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12582\Desktop\"/>
    </mc:Choice>
  </mc:AlternateContent>
  <xr:revisionPtr revIDLastSave="0" documentId="13_ncr:1_{F6877F24-CBCB-451A-8BFA-A79FD11D42D1}" xr6:coauthVersionLast="44" xr6:coauthVersionMax="44" xr10:uidLastSave="{00000000-0000-0000-0000-000000000000}"/>
  <bookViews>
    <workbookView xWindow="-120" yWindow="-120" windowWidth="29040" windowHeight="15840" activeTab="2" xr2:uid="{CBDC348E-C5E6-406A-BCB5-1EF13B1AE184}"/>
  </bookViews>
  <sheets>
    <sheet name="USB protocol analyzer_result" sheetId="4" r:id="rId1"/>
    <sheet name="ABA TEST_result" sheetId="2" r:id="rId2"/>
    <sheet name="ReceiverSensitibity test" sheetId="3" r:id="rId3"/>
  </sheets>
  <definedNames>
    <definedName name="______________H2" hidden="1">{"'ｽｷｬﾝＩＣ100V'!$A$1:$I$22"}</definedName>
    <definedName name="_____________H2" hidden="1">{"'ｽｷｬﾝＩＣ100V'!$A$1:$I$22"}</definedName>
    <definedName name="____________H2" hidden="1">{"'ｽｷｬﾝＩＣ100V'!$A$1:$I$22"}</definedName>
    <definedName name="___________H2" hidden="1">{"'ｽｷｬﾝＩＣ100V'!$A$1:$I$22"}</definedName>
    <definedName name="__________H2" hidden="1">{"'ｽｷｬﾝＩＣ100V'!$A$1:$I$22"}</definedName>
    <definedName name="_________H2" hidden="1">{"'ｽｷｬﾝＩＣ100V'!$A$1:$I$22"}</definedName>
    <definedName name="________H2" hidden="1">{"'ｽｷｬﾝＩＣ100V'!$A$1:$I$22"}</definedName>
    <definedName name="_______H2" hidden="1">{"'ｽｷｬﾝＩＣ100V'!$A$1:$I$22"}</definedName>
    <definedName name="______H2" hidden="1">{"'ｽｷｬﾝＩＣ100V'!$A$1:$I$22"}</definedName>
    <definedName name="_____H2" hidden="1">{"'ｽｷｬﾝＩＣ100V'!$A$1:$I$22"}</definedName>
    <definedName name="____H2" hidden="1">{"'ｽｷｬﾝＩＣ100V'!$A$1:$I$22"}</definedName>
    <definedName name="___H2" hidden="1">{"'ｽｷｬﾝＩＣ100V'!$A$1:$I$22"}</definedName>
    <definedName name="__123Graph_A" hidden="1">#REF!</definedName>
    <definedName name="__123Graph_AS49KJ" hidden="1">#REF!</definedName>
    <definedName name="__123Graph_AS49KM" hidden="1">#REF!</definedName>
    <definedName name="__123Graph_BS49KJ" hidden="1">#REF!</definedName>
    <definedName name="__123Graph_CS49KJ" hidden="1">#REF!</definedName>
    <definedName name="__123Graph_DS49KJ" hidden="1">#REF!</definedName>
    <definedName name="__123Graph_XS49KJ" hidden="1">#REF!</definedName>
    <definedName name="__H2" hidden="1">{"'ｽｷｬﾝＩＣ100V'!$A$1:$I$22"}</definedName>
    <definedName name="_10H2_" hidden="1">{"'ｽｷｬﾝＩＣ100V'!$A$1:$I$22"}</definedName>
    <definedName name="_12H2_" hidden="1">{"'ｽｷｬﾝＩＣ100V'!$A$1:$I$22"}</definedName>
    <definedName name="_3H2_" hidden="1">{"'ｽｷｬﾝＩＣ100V'!$A$1:$I$22"}</definedName>
    <definedName name="_Fill" hidden="1">#REF!</definedName>
    <definedName name="_H2" hidden="1">{"'ｽｷｬﾝＩＣ100V'!$A$1:$I$22"}</definedName>
    <definedName name="_Key1" hidden="1">#REF!</definedName>
    <definedName name="_Order1" hidden="1">255</definedName>
    <definedName name="_Sort" hidden="1">#REF!</definedName>
    <definedName name="・" hidden="1">{"'MP3Decode'!$A$1:$BR$49"}</definedName>
    <definedName name="a" hidden="1">{"'MP3Decode'!$A$1:$BR$49"}</definedName>
    <definedName name="AA" hidden="1">{"'ｽｷｬﾝＩＣ100V'!$A$1:$I$22"}</definedName>
    <definedName name="aaa" hidden="1">{"'MP3Decode'!$A$1:$BR$49"}</definedName>
    <definedName name="aaaa" hidden="1">{"'MP3Decode'!$A$1:$BR$49"}</definedName>
    <definedName name="abc" hidden="1">{"'MP3Decode'!$A$1:$BR$49"}</definedName>
    <definedName name="abcd" hidden="1">{"'MP3Decode'!$A$1:$BR$49"}</definedName>
    <definedName name="acb" hidden="1">{"'MP3Decode'!$A$1:$BR$49"}</definedName>
    <definedName name="Adr幅マージン" hidden="1">{"'ｽｷｬﾝＩＣ100V'!$A$1:$I$22"}</definedName>
    <definedName name="as" hidden="1">{"'ｽｷｬﾝＩＣ100V'!$A$1:$I$22"}</definedName>
    <definedName name="avcx" hidden="1">{"'MP3Decode'!$A$1:$BR$49"}</definedName>
    <definedName name="b" hidden="1">{"'MP3Decode'!$A$1:$BR$49"}</definedName>
    <definedName name="BB" hidden="1">{"'Sheet1'!$A$3:$I$11"}</definedName>
    <definedName name="bbb" hidden="1">{"'MP3Decode'!$A$1:$BR$49"}</definedName>
    <definedName name="bc" hidden="1">{"'MP3Decode'!$A$1:$BR$49"}</definedName>
    <definedName name="CAA" hidden="1">{"'MP3Decode'!$A$1:$BR$49"}</definedName>
    <definedName name="CostA" hidden="1">{"'MP3Decode'!$A$1:$BR$49"}</definedName>
    <definedName name="ｃで" hidden="1">{"'MP3Decode'!$A$1:$BR$49"}</definedName>
    <definedName name="d" hidden="1">{"'MP3Decode'!$A$1:$BR$49"}</definedName>
    <definedName name="dcd" hidden="1">{"'MP3Decode'!$A$1:$BR$49"}</definedName>
    <definedName name="ｄｄｄ" hidden="1">{"'ｽｷｬﾝＩＣ100V'!$A$1:$I$22"}</definedName>
    <definedName name="def" hidden="1">{"'MP3Decode'!$A$1:$BR$49"}</definedName>
    <definedName name="dfg" hidden="1">{"'ｽｷｬﾝＩＣ100V'!$A$1:$I$22"}</definedName>
    <definedName name="e" hidden="1">{"'MP3Decode'!$A$1:$BR$49"}</definedName>
    <definedName name="eee" hidden="1">{"'MP3Decode'!$A$1:$BR$49"}</definedName>
    <definedName name="eef" hidden="1">{"'MP3Decode'!$A$1:$BR$49"}</definedName>
    <definedName name="f" hidden="1">{"'MP3Decode'!$A$1:$BR$49"}</definedName>
    <definedName name="ｇ" hidden="1">{"'MP3Decode'!$A$1:$BR$49"}</definedName>
    <definedName name="H" hidden="1">{"'ｽｷｬﾝＩＣ100V'!$A$1:$I$22"}</definedName>
    <definedName name="HTML_CodePage" hidden="1">932</definedName>
    <definedName name="HTML_Control" hidden="1">{"'MP3Decode'!$A$1:$BR$49"}</definedName>
    <definedName name="HTML_Control2" hidden="1">{"'MP3Decode'!$A$1:$BR$49"}</definedName>
    <definedName name="HTML_Ctrl" hidden="1">{"'MP3Decode'!$A$1:$BR$49"}</definedName>
    <definedName name="HTML_Description" hidden="1">""</definedName>
    <definedName name="HTML_Email" hidden="1">""</definedName>
    <definedName name="HTML_Header" hidden="1">"MP3Decode"</definedName>
    <definedName name="HTML_LastUpdate" hidden="1">"03/09/18"</definedName>
    <definedName name="HTML_LineAfter" hidden="1">FALSE</definedName>
    <definedName name="HTML_LineBefore" hidden="1">FALSE</definedName>
    <definedName name="HTML_Name" hidden="1">"芝 隆史"</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"CDJ-200Sマイコン・ソフト構造設計"</definedName>
    <definedName name="I" hidden="1">{"'ｽｷｬﾝＩＣ100V'!$A$1:$I$22"}</definedName>
    <definedName name="ｊは" hidden="1">{"'MP3Decode'!$A$1:$BR$49"}</definedName>
    <definedName name="kita" hidden="1">{"'MP3Decode'!$A$1:$BR$49"}</definedName>
    <definedName name="kitagawa" hidden="1">{"'MP3Decode'!$A$1:$BR$49"}</definedName>
    <definedName name="kkkk" hidden="1">#REF!</definedName>
    <definedName name="L" hidden="1">{"'ｽｷｬﾝＩＣ100V'!$A$1:$I$22"}</definedName>
    <definedName name="m" hidden="1">{"'ｽｷｬﾝＩＣ100V'!$A$1:$I$22"}</definedName>
    <definedName name="N" hidden="1">{"'ｽｷｬﾝＩＣ100V'!$A$1:$I$22"}</definedName>
    <definedName name="ppp" hidden="1">#REF!</definedName>
    <definedName name="ｑ" hidden="1">{"'MP3Decode'!$A$1:$BR$49"}</definedName>
    <definedName name="qqq" hidden="1">{"'MP3Decode'!$A$1:$BR$49"}</definedName>
    <definedName name="s" hidden="1">{"'ｽｷｬﾝＩＣ100V'!$A$1:$I$22"}</definedName>
    <definedName name="sa" hidden="1">{"'ｽｷｬﾝＩＣ100V'!$A$1:$I$22"}</definedName>
    <definedName name="ｓｄｆｓｄｆｓｄｆｓｄｆ" hidden="1">{#N/A,#N/A,FALSE,"１）背景";#N/A,#N/A,FALSE,"２）前提事項";#N/A,#N/A,FALSE,"３）優先順位";#N/A,#N/A,FALSE,"４）改善サマリー";#N/A,#N/A,FALSE,"５）懸念-1";#N/A,#N/A,FALSE,"５）懸念-2";#N/A,#N/A,FALSE,"５）懸念-3";#N/A,#N/A,FALSE,"５）懸念-4";#N/A,#N/A,FALSE,"６）組織図";#N/A,#N/A,FALSE,"６）スケジュール"}</definedName>
    <definedName name="ｓｓ" hidden="1">{"'MP3Decode'!$A$1:$BR$49"}</definedName>
    <definedName name="ｓｓｓ" hidden="1">{"'ｽｷｬﾝＩＣ100V'!$A$1:$I$22"}</definedName>
    <definedName name="t" hidden="1">{"'ｽｷｬﾝＩＣ100V'!$A$1:$I$22"}</definedName>
    <definedName name="test" hidden="1">{"'ｽｷｬﾝＩＣ100V'!$A$1:$I$22"}</definedName>
    <definedName name="test1" hidden="1">{"'ｽｷｬﾝＩＣ100V'!$A$1:$I$22"}</definedName>
    <definedName name="test2" hidden="1">{"'ｽｷｬﾝＩＣ100V'!$A$1:$I$22"}</definedName>
    <definedName name="test3" hidden="1">{"'ｽｷｬﾝＩＣ100V'!$A$1:$I$22"}</definedName>
    <definedName name="ttttttttttttt" hidden="1">{"'ｽｷｬﾝＩＣ100V'!$A$1:$I$22"}</definedName>
    <definedName name="uu" hidden="1">{"'MP3Decode'!$A$1:$BR$49"}</definedName>
    <definedName name="w" hidden="1">{"'MP3Decode'!$A$1:$BR$49"}</definedName>
    <definedName name="WA" hidden="1">{"'MP3Decode'!$A$1:$BR$49"}</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Z_0B963CFC_8FED_48BE_A879_CE652E12A282_.wvu.PrintArea" hidden="1">#REF!</definedName>
    <definedName name="あ" hidden="1">{"'MP3Decode'!$A$1:$BR$49"}</definedName>
    <definedName name="あ１" hidden="1">{"'MP3Decode'!$A$1:$BR$49"}</definedName>
    <definedName name="あｓ" hidden="1">{"'MP3Decode'!$A$1:$BR$49"}</definedName>
    <definedName name="あｓｄ" hidden="1">{"'ｽｷｬﾝＩＣ100V'!$A$1:$I$22"}</definedName>
    <definedName name="ああ" hidden="1">{"'MP3Decode'!$A$1:$BR$49"}</definedName>
    <definedName name="あああ" hidden="1">{"'MP3Decode'!$A$1:$BR$49"}</definedName>
    <definedName name="あい" hidden="1">{"'ｽｷｬﾝＩＣ100V'!$A$1:$I$22"}</definedName>
    <definedName name="あかい" hidden="1">{"'MP3Decode'!$A$1:$BR$49"}</definedName>
    <definedName name="アジェンダ" hidden="1">{"'MP3Decode'!$A$1:$BR$49"}</definedName>
    <definedName name="い" hidden="1">{"'MP3Decode'!$A$1:$BR$49"}</definedName>
    <definedName name="きた" hidden="1">{"'MP3Decode'!$A$1:$BR$49"}</definedName>
    <definedName name="きたが" hidden="1">{"'MP3Decode'!$A$1:$BR$49"}</definedName>
    <definedName name="きたがわゆういつ" hidden="1">{"'MP3Decode'!$A$1:$BR$49"}</definedName>
    <definedName name="ささ" hidden="1">{"'Sheet1'!$A$3:$I$11"}</definedName>
    <definedName name="ソフト機能一覧" hidden="1">{"'MP3Decode'!$A$1:$BR$49"}</definedName>
    <definedName name="ちゅいｐ" hidden="1">{"'MP3Decode'!$A$1:$BR$49"}</definedName>
    <definedName name="テスト" hidden="1">{"'MP3Decode'!$A$1:$BR$49"}</definedName>
    <definedName name="てすと" hidden="1">{"'MP3Decode'!$A$1:$BR$49"}</definedName>
    <definedName name="どうして" hidden="1">{"'MP3Decode'!$A$1:$BR$49"}</definedName>
    <definedName name="なぜ" hidden="1">{"'MP3Decode'!$A$1:$BR$49"}</definedName>
    <definedName name="マージン24h" hidden="1">{"'ｽｷｬﾝＩＣ100V'!$A$1:$I$22"}</definedName>
    <definedName name="マージン3" hidden="1">{"'ｽｷｬﾝＩＣ100V'!$A$1:$I$22"}</definedName>
    <definedName name="マージン４" hidden="1">{"'ｽｷｬﾝＩＣ100V'!$A$1:$I$22"}</definedName>
    <definedName name="まとめ" hidden="1">{"'ｽｷｬﾝＩＣ100V'!$A$1:$I$22"}</definedName>
    <definedName name="まとめ２" hidden="1">{"'ｽｷｬﾝＩＣ100V'!$A$1:$I$22"}</definedName>
    <definedName name="まとめ3" hidden="1">{"'ｽｷｬﾝＩＣ100V'!$A$1:$I$22"}</definedName>
    <definedName name="まとめ4" hidden="1">{"'ｽｷｬﾝＩＣ100V'!$A$1:$I$22"}</definedName>
    <definedName name="マトメ５" hidden="1">{"'ｽｷｬﾝＩＣ100V'!$A$1:$I$22"}</definedName>
    <definedName name="むら" hidden="1">{"'MP3Decode'!$A$1:$BR$49"}</definedName>
    <definedName name="計算" hidden="1">{"'ｽｷｬﾝＩＣ100V'!$A$1:$I$22"}</definedName>
    <definedName name="黒黒" hidden="1">{"'ｽｷｬﾝＩＣ100V'!$A$1:$I$22"}</definedName>
    <definedName name="佐藤" hidden="1">{"'ｽｷｬﾝＩＣ100V'!$A$1:$I$22"}</definedName>
    <definedName name="首幅ｖｓPeak輝度・暗輝度・暗ｺﾝﾄﾗｽﾄ" hidden="1">{"'ｽｷｬﾝＩＣ100V'!$A$1:$I$22"}</definedName>
    <definedName name="寿命" hidden="1">{"'ｽｷｬﾝＩＣ100V'!$A$1:$I$22"}</definedName>
    <definedName name="消去マージン" hidden="1">{"'ｽｷｬﾝＩＣ100V'!$A$1:$I$22"}</definedName>
    <definedName name="製品構成図_DR0" hidden="1">{"'MP3Decode'!$A$1:$BR$49"}</definedName>
    <definedName name="相関" hidden="1">{"'ｽｷｬﾝＩＣ100V'!$A$1:$I$22"}</definedName>
    <definedName name="大音量" hidden="1">{"'MP3Decode'!$A$1:$BR$49"}</definedName>
    <definedName name="低温" hidden="1">{"'ｽｷｬﾝＩＣ100V'!$A$1:$I$22"}</definedName>
    <definedName name="不明" hidden="1">{"'ｽｷｬﾝＩＣ100V'!$A$1:$I$22"}</definedName>
    <definedName name="変更" hidden="1">{"'MP3Decode'!$A$1:$BR$49"}</definedName>
    <definedName name="北川" hidden="1">{"'MP3Decode'!$A$1:$BR$49"}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5" i="4" l="1"/>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alcChain>
</file>

<file path=xl/sharedStrings.xml><?xml version="1.0" encoding="utf-8"?>
<sst xmlns="http://schemas.openxmlformats.org/spreadsheetml/2006/main" count="665" uniqueCount="33">
  <si>
    <t>NAK</t>
  </si>
  <si>
    <t>DATA1</t>
  </si>
  <si>
    <t>OUT</t>
  </si>
  <si>
    <t>ACK</t>
  </si>
  <si>
    <t>IN</t>
  </si>
  <si>
    <t>SOF</t>
  </si>
  <si>
    <t>DATA0</t>
  </si>
  <si>
    <t>SETUP</t>
  </si>
  <si>
    <t>PING</t>
  </si>
  <si>
    <t>PING</t>
    <phoneticPr fontId="2"/>
  </si>
  <si>
    <t>Type/PID</t>
  </si>
  <si>
    <t>Visual check up to the 500th line</t>
    <phoneticPr fontId="2"/>
  </si>
  <si>
    <r>
      <t xml:space="preserve">Packet
</t>
    </r>
    <r>
      <rPr>
        <sz val="8"/>
        <color theme="1"/>
        <rFont val="游ゴシック"/>
        <family val="3"/>
        <charset val="128"/>
        <scheme val="minor"/>
      </rPr>
      <t>(Timestamp)</t>
    </r>
    <phoneticPr fontId="2"/>
  </si>
  <si>
    <t>〇：same, ●：different</t>
    <phoneticPr fontId="2"/>
  </si>
  <si>
    <t>NG Port</t>
    <phoneticPr fontId="2"/>
  </si>
  <si>
    <t>OK Port</t>
    <phoneticPr fontId="2"/>
  </si>
  <si>
    <t>In this example, USB0 is OK, USB1 is NG</t>
    <phoneticPr fontId="2"/>
  </si>
  <si>
    <t>(1) Swap the ICs of "ASS'Y(SET) with 66AK (USB0 is NG, USB1 is OK)" and "ASS'Y with 66AK (USB0 is OK, USB1 is NG)" to see if the symptoms follow.</t>
  </si>
  <si>
    <t>(2) X-ray inspection of the two ASS'Ys before swapping (to check the mountability)</t>
  </si>
  <si>
    <t>Perform the following (1), (2)</t>
    <phoneticPr fontId="2"/>
  </si>
  <si>
    <t>1) Swap the ICs of "ASS'Y with 66AK with USB0 not OK and USB1 OK" and "ASS'Y with 66AK with USB0 OK and USB1 not OK" to see if the symptoms follow.</t>
  </si>
  <si>
    <t>Result: Each symptom before swap was followed by ASS'Y after swap.</t>
  </si>
  <si>
    <t>Before swap</t>
    <phoneticPr fontId="2"/>
  </si>
  <si>
    <t>After swap</t>
  </si>
  <si>
    <t>(2) X-ray inspection (to check the mountability) of the two ASS'Ys before and after the swap</t>
  </si>
  <si>
    <t>Results: No difference in mountability.</t>
  </si>
  <si>
    <t>They are conducting the "EL_17 ReceiverSensitibity test" of the USB compliance test with the official USB-IF test fixture and tool, and the equipment is as follows</t>
  </si>
  <si>
    <t>・Oscilloscope: MXR254A (Keysight Technology)</t>
    <phoneticPr fontId="2"/>
  </si>
  <si>
    <t>・Application for compliance test: D9010USBC USB Test</t>
    <phoneticPr fontId="2"/>
  </si>
  <si>
    <t>・Probe: 1131B (Keysight Technology)</t>
    <phoneticPr fontId="2"/>
  </si>
  <si>
    <t>・Function generator: 81160A (Keysight Technology)</t>
    <phoneticPr fontId="2"/>
  </si>
  <si>
    <t>・FW for signal control: EHCI HS Electrical Test Tool (from EHCI)</t>
    <phoneticPr fontId="2"/>
  </si>
  <si>
    <t>・Test Fixture: Rx Sensitivity Fixture (Fixture Solution)</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</si>
</sst>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color theme="1"/>
      <name val="游ゴシック"/>
      <family val="2"/>
      <charset val="128"/>
      <scheme val="minor"/>
    </font>
    <font>
      <sz val="12"/>
      <name val="游ゴシック"/>
      <family val="2"/>
      <charset val="128"/>
      <scheme val="minor"/>
    </font>
    <font>
      <sz val="8"/>
      <color theme="1"/>
      <name val="游ゴシック"/>
      <family val="3"/>
      <charset val="128"/>
      <scheme val="minor"/>
    </font>
    <font>
      <b/>
      <sz val="12"/>
      <color theme="1"/>
      <name val="游ゴシック"/>
      <family val="3"/>
      <charset val="128"/>
      <scheme val="minor"/>
    </font>
    <font>
      <b/>
      <sz val="11"/>
      <name val="ＭＳ Ｐゴシック"/>
      <family val="3"/>
      <charset val="128"/>
    </font>
    <font>
      <sz val="11"/>
      <color rgb="FFFF0000"/>
      <name val="ＭＳ Ｐゴシック"/>
      <family val="3"/>
      <charset val="128"/>
    </font>
    <font>
      <sz val="11"/>
      <color rgb="FF0070C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7" tint="-9.9978637043366805E-2"/>
        <bgColor indexed="64"/>
      </patternFill>
    </fill>
    <fill>
      <patternFill patternType="solid">
        <fgColor theme="5"/>
        <bgColor indexed="64"/>
      </patternFill>
    </fill>
    <fill>
      <patternFill patternType="solid">
        <fgColor theme="4" tint="-9.9978637043366805E-2"/>
        <bgColor indexed="64"/>
      </patternFill>
    </fill>
  </fills>
  <borders count="1">
    <border>
      <left/>
      <right/>
      <top/>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2">
    <xf numFmtId="0" fontId="0" fillId="0" borderId="0" xfId="0">
      <alignment vertical="center"/>
    </xf>
    <xf numFmtId="0" fontId="1" fillId="0" borderId="0" xfId="1">
      <alignment vertical="center"/>
    </xf>
    <xf numFmtId="0" fontId="3" fillId="0" borderId="0" xfId="2">
      <alignment vertical="center"/>
    </xf>
    <xf numFmtId="0" fontId="3" fillId="2" borderId="0" xfId="2" applyFill="1">
      <alignment vertical="center"/>
    </xf>
    <xf numFmtId="0" fontId="4" fillId="2" borderId="0" xfId="2" applyFont="1" applyFill="1">
      <alignment vertical="center"/>
    </xf>
    <xf numFmtId="0" fontId="3" fillId="3" borderId="0" xfId="2" applyFill="1">
      <alignment vertical="center"/>
    </xf>
    <xf numFmtId="0" fontId="3" fillId="0" borderId="0" xfId="2" applyAlignment="1">
      <alignment vertical="center" wrapText="1"/>
    </xf>
    <xf numFmtId="0" fontId="7" fillId="0" borderId="0" xfId="1" applyFont="1">
      <alignment vertical="center"/>
    </xf>
    <xf numFmtId="56" fontId="8" fillId="0" borderId="0" xfId="1" quotePrefix="1" applyNumberFormat="1" applyFont="1">
      <alignment vertical="center"/>
    </xf>
    <xf numFmtId="0" fontId="9" fillId="0" borderId="0" xfId="1" applyFont="1">
      <alignment vertical="center"/>
    </xf>
    <xf numFmtId="0" fontId="6" fillId="5" borderId="0" xfId="2" applyFont="1" applyFill="1" applyAlignment="1">
      <alignment horizontal="center" vertical="center"/>
    </xf>
    <xf numFmtId="0" fontId="6" fillId="4" borderId="0" xfId="2" applyFont="1" applyFill="1" applyAlignment="1">
      <alignment horizontal="center" vertical="center"/>
    </xf>
  </cellXfs>
  <cellStyles count="3">
    <cellStyle name="標準" xfId="0" builtinId="0"/>
    <cellStyle name="標準 11" xfId="2" xr:uid="{C3268237-0E4C-4A71-BA29-9B5238C3C1A5}"/>
    <cellStyle name="標準 2" xfId="1" xr:uid="{F92AC176-7AB4-420C-BD4A-7AB775F15A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328</xdr:row>
      <xdr:rowOff>9525</xdr:rowOff>
    </xdr:from>
    <xdr:to>
      <xdr:col>6</xdr:col>
      <xdr:colOff>171450</xdr:colOff>
      <xdr:row>328</xdr:row>
      <xdr:rowOff>9525</xdr:rowOff>
    </xdr:to>
    <xdr:cxnSp macro="">
      <xdr:nvCxnSpPr>
        <xdr:cNvPr id="2" name="直線コネクタ 1">
          <a:extLst>
            <a:ext uri="{FF2B5EF4-FFF2-40B4-BE49-F238E27FC236}">
              <a16:creationId xmlns:a16="http://schemas.microsoft.com/office/drawing/2014/main" id="{69AACE82-FB99-4A6F-9685-374F9E4969AB}"/>
            </a:ext>
          </a:extLst>
        </xdr:cNvPr>
        <xdr:cNvCxnSpPr/>
      </xdr:nvCxnSpPr>
      <xdr:spPr>
        <a:xfrm>
          <a:off x="685800" y="56245125"/>
          <a:ext cx="3600450" cy="0"/>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263770</xdr:colOff>
      <xdr:row>10</xdr:row>
      <xdr:rowOff>131885</xdr:rowOff>
    </xdr:from>
    <xdr:to>
      <xdr:col>3</xdr:col>
      <xdr:colOff>190500</xdr:colOff>
      <xdr:row>20</xdr:row>
      <xdr:rowOff>0</xdr:rowOff>
    </xdr:to>
    <xdr:grpSp>
      <xdr:nvGrpSpPr>
        <xdr:cNvPr id="23" name="グループ化 22">
          <a:extLst>
            <a:ext uri="{FF2B5EF4-FFF2-40B4-BE49-F238E27FC236}">
              <a16:creationId xmlns:a16="http://schemas.microsoft.com/office/drawing/2014/main" id="{DCEE907B-CAAD-44B2-8581-F6E4028885BE}"/>
            </a:ext>
          </a:extLst>
        </xdr:cNvPr>
        <xdr:cNvGrpSpPr/>
      </xdr:nvGrpSpPr>
      <xdr:grpSpPr>
        <a:xfrm>
          <a:off x="587620" y="2513135"/>
          <a:ext cx="1298330" cy="2249365"/>
          <a:chOff x="600808" y="36663923"/>
          <a:chExt cx="1414096" cy="1553308"/>
        </a:xfrm>
      </xdr:grpSpPr>
      <xdr:sp macro="" textlink="">
        <xdr:nvSpPr>
          <xdr:cNvPr id="24" name="テキスト ボックス 23">
            <a:extLst>
              <a:ext uri="{FF2B5EF4-FFF2-40B4-BE49-F238E27FC236}">
                <a16:creationId xmlns:a16="http://schemas.microsoft.com/office/drawing/2014/main" id="{08700936-D7F8-4130-B0DC-9CB2B61CC632}"/>
              </a:ext>
            </a:extLst>
          </xdr:cNvPr>
          <xdr:cNvSpPr txBox="1"/>
        </xdr:nvSpPr>
        <xdr:spPr>
          <a:xfrm>
            <a:off x="600808" y="36663923"/>
            <a:ext cx="1414096" cy="1553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ASSY1</a:t>
            </a:r>
            <a:endParaRPr kumimoji="1" lang="ja-JP" altLang="en-US" sz="1100"/>
          </a:p>
        </xdr:txBody>
      </xdr:sp>
      <xdr:sp macro="" textlink="">
        <xdr:nvSpPr>
          <xdr:cNvPr id="25" name="テキスト ボックス 24">
            <a:extLst>
              <a:ext uri="{FF2B5EF4-FFF2-40B4-BE49-F238E27FC236}">
                <a16:creationId xmlns:a16="http://schemas.microsoft.com/office/drawing/2014/main" id="{3C1BD411-FDD8-4FE9-A53C-D3EA708909BB}"/>
              </a:ext>
            </a:extLst>
          </xdr:cNvPr>
          <xdr:cNvSpPr txBox="1"/>
        </xdr:nvSpPr>
        <xdr:spPr>
          <a:xfrm>
            <a:off x="759069" y="37037597"/>
            <a:ext cx="1079989" cy="783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66AK2G12</a:t>
            </a:r>
            <a:endParaRPr kumimoji="1" lang="ja-JP" altLang="en-US" sz="1100"/>
          </a:p>
        </xdr:txBody>
      </xdr:sp>
      <xdr:sp macro="" textlink="">
        <xdr:nvSpPr>
          <xdr:cNvPr id="26" name="テキスト ボックス 25">
            <a:extLst>
              <a:ext uri="{FF2B5EF4-FFF2-40B4-BE49-F238E27FC236}">
                <a16:creationId xmlns:a16="http://schemas.microsoft.com/office/drawing/2014/main" id="{18299FD7-18C1-45B7-A972-ACDE4E8A9A10}"/>
              </a:ext>
            </a:extLst>
          </xdr:cNvPr>
          <xdr:cNvSpPr txBox="1"/>
        </xdr:nvSpPr>
        <xdr:spPr>
          <a:xfrm>
            <a:off x="822079" y="37338000"/>
            <a:ext cx="452805" cy="35169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USB0</a:t>
            </a:r>
          </a:p>
          <a:p>
            <a:pPr algn="ctr"/>
            <a:r>
              <a:rPr kumimoji="1" lang="en-US" altLang="ja-JP" sz="800"/>
              <a:t>NG</a:t>
            </a:r>
            <a:endParaRPr kumimoji="1" lang="ja-JP" altLang="en-US" sz="800"/>
          </a:p>
        </xdr:txBody>
      </xdr:sp>
      <xdr:sp macro="" textlink="">
        <xdr:nvSpPr>
          <xdr:cNvPr id="27" name="テキスト ボックス 26">
            <a:extLst>
              <a:ext uri="{FF2B5EF4-FFF2-40B4-BE49-F238E27FC236}">
                <a16:creationId xmlns:a16="http://schemas.microsoft.com/office/drawing/2014/main" id="{E8558A0F-088A-4006-A26E-5A972253A438}"/>
              </a:ext>
            </a:extLst>
          </xdr:cNvPr>
          <xdr:cNvSpPr txBox="1"/>
        </xdr:nvSpPr>
        <xdr:spPr>
          <a:xfrm>
            <a:off x="1304191" y="37336534"/>
            <a:ext cx="452805" cy="35169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USB1</a:t>
            </a:r>
          </a:p>
          <a:p>
            <a:pPr algn="ctr"/>
            <a:r>
              <a:rPr kumimoji="1" lang="en-US" altLang="ja-JP" sz="800"/>
              <a:t>OK</a:t>
            </a:r>
            <a:endParaRPr kumimoji="1" lang="ja-JP" altLang="en-US" sz="800"/>
          </a:p>
        </xdr:txBody>
      </xdr:sp>
    </xdr:grpSp>
    <xdr:clientData/>
  </xdr:twoCellAnchor>
  <xdr:twoCellAnchor>
    <xdr:from>
      <xdr:col>3</xdr:col>
      <xdr:colOff>423496</xdr:colOff>
      <xdr:row>10</xdr:row>
      <xdr:rowOff>137746</xdr:rowOff>
    </xdr:from>
    <xdr:to>
      <xdr:col>5</xdr:col>
      <xdr:colOff>460131</xdr:colOff>
      <xdr:row>20</xdr:row>
      <xdr:rowOff>5861</xdr:rowOff>
    </xdr:to>
    <xdr:grpSp>
      <xdr:nvGrpSpPr>
        <xdr:cNvPr id="28" name="グループ化 27">
          <a:extLst>
            <a:ext uri="{FF2B5EF4-FFF2-40B4-BE49-F238E27FC236}">
              <a16:creationId xmlns:a16="http://schemas.microsoft.com/office/drawing/2014/main" id="{9CF8E555-EA03-4358-8447-BC2758646F9B}"/>
            </a:ext>
          </a:extLst>
        </xdr:cNvPr>
        <xdr:cNvGrpSpPr/>
      </xdr:nvGrpSpPr>
      <xdr:grpSpPr>
        <a:xfrm>
          <a:off x="2118946" y="2518996"/>
          <a:ext cx="1408235" cy="2249365"/>
          <a:chOff x="600808" y="36663923"/>
          <a:chExt cx="1414096" cy="1553308"/>
        </a:xfrm>
      </xdr:grpSpPr>
      <xdr:sp macro="" textlink="">
        <xdr:nvSpPr>
          <xdr:cNvPr id="29" name="テキスト ボックス 28">
            <a:extLst>
              <a:ext uri="{FF2B5EF4-FFF2-40B4-BE49-F238E27FC236}">
                <a16:creationId xmlns:a16="http://schemas.microsoft.com/office/drawing/2014/main" id="{A90A97E2-2DA4-4112-A9C6-D707B69FFD0B}"/>
              </a:ext>
            </a:extLst>
          </xdr:cNvPr>
          <xdr:cNvSpPr txBox="1"/>
        </xdr:nvSpPr>
        <xdr:spPr>
          <a:xfrm>
            <a:off x="600808" y="36663923"/>
            <a:ext cx="1414096" cy="1553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ASSY2</a:t>
            </a:r>
            <a:endParaRPr kumimoji="1" lang="ja-JP" altLang="en-US" sz="1100"/>
          </a:p>
        </xdr:txBody>
      </xdr:sp>
      <xdr:sp macro="" textlink="">
        <xdr:nvSpPr>
          <xdr:cNvPr id="30" name="テキスト ボックス 29">
            <a:extLst>
              <a:ext uri="{FF2B5EF4-FFF2-40B4-BE49-F238E27FC236}">
                <a16:creationId xmlns:a16="http://schemas.microsoft.com/office/drawing/2014/main" id="{8A744641-36B3-43B8-95C8-6CD276E8E09D}"/>
              </a:ext>
            </a:extLst>
          </xdr:cNvPr>
          <xdr:cNvSpPr txBox="1"/>
        </xdr:nvSpPr>
        <xdr:spPr>
          <a:xfrm>
            <a:off x="759069" y="37037597"/>
            <a:ext cx="1079989" cy="783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66AK2G12</a:t>
            </a:r>
            <a:endParaRPr kumimoji="1" lang="ja-JP" altLang="en-US" sz="1100"/>
          </a:p>
        </xdr:txBody>
      </xdr:sp>
      <xdr:sp macro="" textlink="">
        <xdr:nvSpPr>
          <xdr:cNvPr id="31" name="テキスト ボックス 30">
            <a:extLst>
              <a:ext uri="{FF2B5EF4-FFF2-40B4-BE49-F238E27FC236}">
                <a16:creationId xmlns:a16="http://schemas.microsoft.com/office/drawing/2014/main" id="{1BB2D2E2-873B-456D-B3A1-E8E035BB3896}"/>
              </a:ext>
            </a:extLst>
          </xdr:cNvPr>
          <xdr:cNvSpPr txBox="1"/>
        </xdr:nvSpPr>
        <xdr:spPr>
          <a:xfrm>
            <a:off x="1356944" y="37338000"/>
            <a:ext cx="452805" cy="35169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USB1</a:t>
            </a:r>
          </a:p>
          <a:p>
            <a:pPr algn="ctr"/>
            <a:r>
              <a:rPr kumimoji="1" lang="en-US" altLang="ja-JP" sz="800"/>
              <a:t>NG</a:t>
            </a:r>
            <a:endParaRPr kumimoji="1" lang="ja-JP" altLang="en-US" sz="800"/>
          </a:p>
        </xdr:txBody>
      </xdr:sp>
      <xdr:sp macro="" textlink="">
        <xdr:nvSpPr>
          <xdr:cNvPr id="32" name="テキスト ボックス 31">
            <a:extLst>
              <a:ext uri="{FF2B5EF4-FFF2-40B4-BE49-F238E27FC236}">
                <a16:creationId xmlns:a16="http://schemas.microsoft.com/office/drawing/2014/main" id="{2F2C250D-67AF-46DE-9543-DE058BE430D2}"/>
              </a:ext>
            </a:extLst>
          </xdr:cNvPr>
          <xdr:cNvSpPr txBox="1"/>
        </xdr:nvSpPr>
        <xdr:spPr>
          <a:xfrm>
            <a:off x="879229" y="37336534"/>
            <a:ext cx="452805" cy="35169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USB0</a:t>
            </a:r>
          </a:p>
          <a:p>
            <a:pPr algn="ctr"/>
            <a:r>
              <a:rPr kumimoji="1" lang="en-US" altLang="ja-JP" sz="800"/>
              <a:t>OK</a:t>
            </a:r>
            <a:endParaRPr kumimoji="1" lang="ja-JP" altLang="en-US" sz="800"/>
          </a:p>
        </xdr:txBody>
      </xdr:sp>
    </xdr:grpSp>
    <xdr:clientData/>
  </xdr:twoCellAnchor>
  <xdr:twoCellAnchor>
    <xdr:from>
      <xdr:col>3</xdr:col>
      <xdr:colOff>410307</xdr:colOff>
      <xdr:row>22</xdr:row>
      <xdr:rowOff>80596</xdr:rowOff>
    </xdr:from>
    <xdr:to>
      <xdr:col>5</xdr:col>
      <xdr:colOff>446942</xdr:colOff>
      <xdr:row>31</xdr:row>
      <xdr:rowOff>117229</xdr:rowOff>
    </xdr:to>
    <xdr:grpSp>
      <xdr:nvGrpSpPr>
        <xdr:cNvPr id="33" name="グループ化 32">
          <a:extLst>
            <a:ext uri="{FF2B5EF4-FFF2-40B4-BE49-F238E27FC236}">
              <a16:creationId xmlns:a16="http://schemas.microsoft.com/office/drawing/2014/main" id="{9ECFA22F-298F-4B03-B49B-683B908E3E8C}"/>
            </a:ext>
          </a:extLst>
        </xdr:cNvPr>
        <xdr:cNvGrpSpPr/>
      </xdr:nvGrpSpPr>
      <xdr:grpSpPr>
        <a:xfrm>
          <a:off x="2105757" y="5319346"/>
          <a:ext cx="1408235" cy="2179758"/>
          <a:chOff x="600808" y="36663923"/>
          <a:chExt cx="1414096" cy="1553308"/>
        </a:xfrm>
      </xdr:grpSpPr>
      <xdr:sp macro="" textlink="">
        <xdr:nvSpPr>
          <xdr:cNvPr id="34" name="テキスト ボックス 33">
            <a:extLst>
              <a:ext uri="{FF2B5EF4-FFF2-40B4-BE49-F238E27FC236}">
                <a16:creationId xmlns:a16="http://schemas.microsoft.com/office/drawing/2014/main" id="{73D758EC-6AB0-4810-BDD1-98036BF663A8}"/>
              </a:ext>
            </a:extLst>
          </xdr:cNvPr>
          <xdr:cNvSpPr txBox="1"/>
        </xdr:nvSpPr>
        <xdr:spPr>
          <a:xfrm>
            <a:off x="600808" y="36663923"/>
            <a:ext cx="1414096" cy="1553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ASSY2</a:t>
            </a:r>
            <a:endParaRPr kumimoji="1" lang="ja-JP" altLang="en-US" sz="1100"/>
          </a:p>
        </xdr:txBody>
      </xdr:sp>
      <xdr:sp macro="" textlink="">
        <xdr:nvSpPr>
          <xdr:cNvPr id="35" name="テキスト ボックス 34">
            <a:extLst>
              <a:ext uri="{FF2B5EF4-FFF2-40B4-BE49-F238E27FC236}">
                <a16:creationId xmlns:a16="http://schemas.microsoft.com/office/drawing/2014/main" id="{0D203A49-887D-4E46-9FF4-2D28F8F83746}"/>
              </a:ext>
            </a:extLst>
          </xdr:cNvPr>
          <xdr:cNvSpPr txBox="1"/>
        </xdr:nvSpPr>
        <xdr:spPr>
          <a:xfrm>
            <a:off x="759069" y="37037597"/>
            <a:ext cx="1079989" cy="783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66AK2G12</a:t>
            </a:r>
            <a:endParaRPr kumimoji="1" lang="ja-JP" altLang="en-US" sz="1100"/>
          </a:p>
        </xdr:txBody>
      </xdr:sp>
      <xdr:sp macro="" textlink="">
        <xdr:nvSpPr>
          <xdr:cNvPr id="36" name="テキスト ボックス 35">
            <a:extLst>
              <a:ext uri="{FF2B5EF4-FFF2-40B4-BE49-F238E27FC236}">
                <a16:creationId xmlns:a16="http://schemas.microsoft.com/office/drawing/2014/main" id="{4225F9F5-5BA1-46BF-BBB6-8AA9F26C2148}"/>
              </a:ext>
            </a:extLst>
          </xdr:cNvPr>
          <xdr:cNvSpPr txBox="1"/>
        </xdr:nvSpPr>
        <xdr:spPr>
          <a:xfrm>
            <a:off x="822079" y="37338000"/>
            <a:ext cx="452805" cy="35169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USB0</a:t>
            </a:r>
          </a:p>
          <a:p>
            <a:pPr algn="ctr"/>
            <a:r>
              <a:rPr kumimoji="1" lang="en-US" altLang="ja-JP" sz="800"/>
              <a:t>NG</a:t>
            </a:r>
            <a:endParaRPr kumimoji="1" lang="ja-JP" altLang="en-US" sz="800"/>
          </a:p>
        </xdr:txBody>
      </xdr:sp>
      <xdr:sp macro="" textlink="">
        <xdr:nvSpPr>
          <xdr:cNvPr id="37" name="テキスト ボックス 36">
            <a:extLst>
              <a:ext uri="{FF2B5EF4-FFF2-40B4-BE49-F238E27FC236}">
                <a16:creationId xmlns:a16="http://schemas.microsoft.com/office/drawing/2014/main" id="{1FB5D657-C47D-44DD-BA3F-E1F91BA58DF8}"/>
              </a:ext>
            </a:extLst>
          </xdr:cNvPr>
          <xdr:cNvSpPr txBox="1"/>
        </xdr:nvSpPr>
        <xdr:spPr>
          <a:xfrm>
            <a:off x="1267556" y="37336534"/>
            <a:ext cx="452805" cy="35169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USB1</a:t>
            </a:r>
          </a:p>
          <a:p>
            <a:pPr algn="ctr"/>
            <a:r>
              <a:rPr kumimoji="1" lang="en-US" altLang="ja-JP" sz="800"/>
              <a:t>OK</a:t>
            </a:r>
            <a:endParaRPr kumimoji="1" lang="ja-JP" altLang="en-US" sz="800"/>
          </a:p>
        </xdr:txBody>
      </xdr:sp>
    </xdr:grpSp>
    <xdr:clientData/>
  </xdr:twoCellAnchor>
  <xdr:twoCellAnchor>
    <xdr:from>
      <xdr:col>1</xdr:col>
      <xdr:colOff>284285</xdr:colOff>
      <xdr:row>22</xdr:row>
      <xdr:rowOff>86457</xdr:rowOff>
    </xdr:from>
    <xdr:to>
      <xdr:col>3</xdr:col>
      <xdr:colOff>211015</xdr:colOff>
      <xdr:row>31</xdr:row>
      <xdr:rowOff>123090</xdr:rowOff>
    </xdr:to>
    <xdr:grpSp>
      <xdr:nvGrpSpPr>
        <xdr:cNvPr id="38" name="グループ化 37">
          <a:extLst>
            <a:ext uri="{FF2B5EF4-FFF2-40B4-BE49-F238E27FC236}">
              <a16:creationId xmlns:a16="http://schemas.microsoft.com/office/drawing/2014/main" id="{45AF020F-ED25-44C1-B7E5-D19B76545501}"/>
            </a:ext>
          </a:extLst>
        </xdr:cNvPr>
        <xdr:cNvGrpSpPr/>
      </xdr:nvGrpSpPr>
      <xdr:grpSpPr>
        <a:xfrm>
          <a:off x="608135" y="5325207"/>
          <a:ext cx="1298330" cy="2179758"/>
          <a:chOff x="600808" y="36663923"/>
          <a:chExt cx="1414096" cy="1553308"/>
        </a:xfrm>
      </xdr:grpSpPr>
      <xdr:sp macro="" textlink="">
        <xdr:nvSpPr>
          <xdr:cNvPr id="39" name="テキスト ボックス 38">
            <a:extLst>
              <a:ext uri="{FF2B5EF4-FFF2-40B4-BE49-F238E27FC236}">
                <a16:creationId xmlns:a16="http://schemas.microsoft.com/office/drawing/2014/main" id="{B74E61B6-C9ED-4047-81C7-AA4E1B1AE6F5}"/>
              </a:ext>
            </a:extLst>
          </xdr:cNvPr>
          <xdr:cNvSpPr txBox="1"/>
        </xdr:nvSpPr>
        <xdr:spPr>
          <a:xfrm>
            <a:off x="600808" y="36663923"/>
            <a:ext cx="1414096" cy="1553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ASSY1</a:t>
            </a:r>
            <a:endParaRPr kumimoji="1" lang="ja-JP" altLang="en-US" sz="1100"/>
          </a:p>
        </xdr:txBody>
      </xdr:sp>
      <xdr:sp macro="" textlink="">
        <xdr:nvSpPr>
          <xdr:cNvPr id="40" name="テキスト ボックス 39">
            <a:extLst>
              <a:ext uri="{FF2B5EF4-FFF2-40B4-BE49-F238E27FC236}">
                <a16:creationId xmlns:a16="http://schemas.microsoft.com/office/drawing/2014/main" id="{F82ABB87-59BB-48DF-B531-E67503B38E74}"/>
              </a:ext>
            </a:extLst>
          </xdr:cNvPr>
          <xdr:cNvSpPr txBox="1"/>
        </xdr:nvSpPr>
        <xdr:spPr>
          <a:xfrm>
            <a:off x="759069" y="37037597"/>
            <a:ext cx="1079989" cy="783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66AK2G12</a:t>
            </a:r>
            <a:endParaRPr kumimoji="1" lang="ja-JP" altLang="en-US" sz="1100"/>
          </a:p>
        </xdr:txBody>
      </xdr:sp>
      <xdr:sp macro="" textlink="">
        <xdr:nvSpPr>
          <xdr:cNvPr id="41" name="テキスト ボックス 40">
            <a:extLst>
              <a:ext uri="{FF2B5EF4-FFF2-40B4-BE49-F238E27FC236}">
                <a16:creationId xmlns:a16="http://schemas.microsoft.com/office/drawing/2014/main" id="{3129D874-1316-4A72-BE26-D462CD363D37}"/>
              </a:ext>
            </a:extLst>
          </xdr:cNvPr>
          <xdr:cNvSpPr txBox="1"/>
        </xdr:nvSpPr>
        <xdr:spPr>
          <a:xfrm>
            <a:off x="1356944" y="37338000"/>
            <a:ext cx="452805" cy="35169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USB1</a:t>
            </a:r>
          </a:p>
          <a:p>
            <a:pPr algn="ctr"/>
            <a:r>
              <a:rPr kumimoji="1" lang="en-US" altLang="ja-JP" sz="800"/>
              <a:t>NG</a:t>
            </a:r>
            <a:endParaRPr kumimoji="1" lang="ja-JP" altLang="en-US" sz="800"/>
          </a:p>
        </xdr:txBody>
      </xdr:sp>
      <xdr:sp macro="" textlink="">
        <xdr:nvSpPr>
          <xdr:cNvPr id="42" name="テキスト ボックス 41">
            <a:extLst>
              <a:ext uri="{FF2B5EF4-FFF2-40B4-BE49-F238E27FC236}">
                <a16:creationId xmlns:a16="http://schemas.microsoft.com/office/drawing/2014/main" id="{9F042077-50E8-4E39-929B-001C9B599B08}"/>
              </a:ext>
            </a:extLst>
          </xdr:cNvPr>
          <xdr:cNvSpPr txBox="1"/>
        </xdr:nvSpPr>
        <xdr:spPr>
          <a:xfrm>
            <a:off x="879229" y="37336534"/>
            <a:ext cx="452805" cy="35169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USB0</a:t>
            </a:r>
          </a:p>
          <a:p>
            <a:pPr algn="ctr"/>
            <a:r>
              <a:rPr kumimoji="1" lang="en-US" altLang="ja-JP" sz="800"/>
              <a:t>OK</a:t>
            </a:r>
            <a:endParaRPr kumimoji="1" lang="ja-JP" altLang="en-US" sz="800"/>
          </a:p>
        </xdr:txBody>
      </xdr:sp>
    </xdr:grpSp>
    <xdr:clientData/>
  </xdr:twoCellAnchor>
  <xdr:twoCellAnchor>
    <xdr:from>
      <xdr:col>2</xdr:col>
      <xdr:colOff>483577</xdr:colOff>
      <xdr:row>13</xdr:row>
      <xdr:rowOff>43962</xdr:rowOff>
    </xdr:from>
    <xdr:to>
      <xdr:col>3</xdr:col>
      <xdr:colOff>644798</xdr:colOff>
      <xdr:row>14</xdr:row>
      <xdr:rowOff>131885</xdr:rowOff>
    </xdr:to>
    <xdr:sp macro="" textlink="">
      <xdr:nvSpPr>
        <xdr:cNvPr id="43" name="フリーフォーム: 図形 42">
          <a:extLst>
            <a:ext uri="{FF2B5EF4-FFF2-40B4-BE49-F238E27FC236}">
              <a16:creationId xmlns:a16="http://schemas.microsoft.com/office/drawing/2014/main" id="{66D47B18-093E-4EB1-A6D8-891693A12390}"/>
            </a:ext>
          </a:extLst>
        </xdr:cNvPr>
        <xdr:cNvSpPr/>
      </xdr:nvSpPr>
      <xdr:spPr>
        <a:xfrm>
          <a:off x="1617052" y="38239212"/>
          <a:ext cx="847021" cy="259373"/>
        </a:xfrm>
        <a:custGeom>
          <a:avLst/>
          <a:gdLst>
            <a:gd name="connsiteX0" fmla="*/ 0 w 849952"/>
            <a:gd name="connsiteY0" fmla="*/ 256443 h 256443"/>
            <a:gd name="connsiteX1" fmla="*/ 7327 w 849952"/>
            <a:gd name="connsiteY1" fmla="*/ 212481 h 256443"/>
            <a:gd name="connsiteX2" fmla="*/ 21981 w 849952"/>
            <a:gd name="connsiteY2" fmla="*/ 190500 h 256443"/>
            <a:gd name="connsiteX3" fmla="*/ 29308 w 849952"/>
            <a:gd name="connsiteY3" fmla="*/ 153866 h 256443"/>
            <a:gd name="connsiteX4" fmla="*/ 65943 w 849952"/>
            <a:gd name="connsiteY4" fmla="*/ 131885 h 256443"/>
            <a:gd name="connsiteX5" fmla="*/ 131885 w 849952"/>
            <a:gd name="connsiteY5" fmla="*/ 87923 h 256443"/>
            <a:gd name="connsiteX6" fmla="*/ 153866 w 849952"/>
            <a:gd name="connsiteY6" fmla="*/ 73270 h 256443"/>
            <a:gd name="connsiteX7" fmla="*/ 175847 w 849952"/>
            <a:gd name="connsiteY7" fmla="*/ 65943 h 256443"/>
            <a:gd name="connsiteX8" fmla="*/ 190500 w 849952"/>
            <a:gd name="connsiteY8" fmla="*/ 43962 h 256443"/>
            <a:gd name="connsiteX9" fmla="*/ 256443 w 849952"/>
            <a:gd name="connsiteY9" fmla="*/ 29308 h 256443"/>
            <a:gd name="connsiteX10" fmla="*/ 351693 w 849952"/>
            <a:gd name="connsiteY10" fmla="*/ 14654 h 256443"/>
            <a:gd name="connsiteX11" fmla="*/ 388327 w 849952"/>
            <a:gd name="connsiteY11" fmla="*/ 7327 h 256443"/>
            <a:gd name="connsiteX12" fmla="*/ 556847 w 849952"/>
            <a:gd name="connsiteY12" fmla="*/ 0 h 256443"/>
            <a:gd name="connsiteX13" fmla="*/ 644770 w 849952"/>
            <a:gd name="connsiteY13" fmla="*/ 14654 h 256443"/>
            <a:gd name="connsiteX14" fmla="*/ 666750 w 849952"/>
            <a:gd name="connsiteY14" fmla="*/ 21981 h 256443"/>
            <a:gd name="connsiteX15" fmla="*/ 747347 w 849952"/>
            <a:gd name="connsiteY15" fmla="*/ 43962 h 256443"/>
            <a:gd name="connsiteX16" fmla="*/ 762000 w 849952"/>
            <a:gd name="connsiteY16" fmla="*/ 65943 h 256443"/>
            <a:gd name="connsiteX17" fmla="*/ 798635 w 849952"/>
            <a:gd name="connsiteY17" fmla="*/ 95250 h 256443"/>
            <a:gd name="connsiteX18" fmla="*/ 805962 w 849952"/>
            <a:gd name="connsiteY18" fmla="*/ 117231 h 256443"/>
            <a:gd name="connsiteX19" fmla="*/ 827943 w 849952"/>
            <a:gd name="connsiteY19" fmla="*/ 161193 h 256443"/>
            <a:gd name="connsiteX20" fmla="*/ 835270 w 849952"/>
            <a:gd name="connsiteY20" fmla="*/ 219808 h 256443"/>
            <a:gd name="connsiteX21" fmla="*/ 849924 w 849952"/>
            <a:gd name="connsiteY21" fmla="*/ 249116 h 25644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849952" h="256443">
              <a:moveTo>
                <a:pt x="0" y="256443"/>
              </a:moveTo>
              <a:cubicBezTo>
                <a:pt x="2442" y="241789"/>
                <a:pt x="2629" y="226575"/>
                <a:pt x="7327" y="212481"/>
              </a:cubicBezTo>
              <a:cubicBezTo>
                <a:pt x="10112" y="204127"/>
                <a:pt x="18889" y="198745"/>
                <a:pt x="21981" y="190500"/>
              </a:cubicBezTo>
              <a:cubicBezTo>
                <a:pt x="26354" y="178840"/>
                <a:pt x="21836" y="163828"/>
                <a:pt x="29308" y="153866"/>
              </a:cubicBezTo>
              <a:cubicBezTo>
                <a:pt x="37853" y="142473"/>
                <a:pt x="53928" y="139531"/>
                <a:pt x="65943" y="131885"/>
              </a:cubicBezTo>
              <a:cubicBezTo>
                <a:pt x="88230" y="117702"/>
                <a:pt x="109904" y="102576"/>
                <a:pt x="131885" y="87923"/>
              </a:cubicBezTo>
              <a:cubicBezTo>
                <a:pt x="139212" y="83039"/>
                <a:pt x="145512" y="76055"/>
                <a:pt x="153866" y="73270"/>
              </a:cubicBezTo>
              <a:lnTo>
                <a:pt x="175847" y="65943"/>
              </a:lnTo>
              <a:cubicBezTo>
                <a:pt x="180731" y="58616"/>
                <a:pt x="183173" y="48847"/>
                <a:pt x="190500" y="43962"/>
              </a:cubicBezTo>
              <a:cubicBezTo>
                <a:pt x="194891" y="41035"/>
                <a:pt x="255690" y="29434"/>
                <a:pt x="256443" y="29308"/>
              </a:cubicBezTo>
              <a:cubicBezTo>
                <a:pt x="355223" y="12844"/>
                <a:pt x="262493" y="30872"/>
                <a:pt x="351693" y="14654"/>
              </a:cubicBezTo>
              <a:cubicBezTo>
                <a:pt x="363945" y="12426"/>
                <a:pt x="375905" y="8214"/>
                <a:pt x="388327" y="7327"/>
              </a:cubicBezTo>
              <a:cubicBezTo>
                <a:pt x="444411" y="3321"/>
                <a:pt x="500674" y="2442"/>
                <a:pt x="556847" y="0"/>
              </a:cubicBezTo>
              <a:cubicBezTo>
                <a:pt x="585794" y="4135"/>
                <a:pt x="616202" y="7512"/>
                <a:pt x="644770" y="14654"/>
              </a:cubicBezTo>
              <a:cubicBezTo>
                <a:pt x="652262" y="16527"/>
                <a:pt x="659299" y="19949"/>
                <a:pt x="666750" y="21981"/>
              </a:cubicBezTo>
              <a:cubicBezTo>
                <a:pt x="757655" y="46773"/>
                <a:pt x="696751" y="27097"/>
                <a:pt x="747347" y="43962"/>
              </a:cubicBezTo>
              <a:cubicBezTo>
                <a:pt x="752231" y="51289"/>
                <a:pt x="755124" y="60442"/>
                <a:pt x="762000" y="65943"/>
              </a:cubicBezTo>
              <a:cubicBezTo>
                <a:pt x="812562" y="106393"/>
                <a:pt x="756635" y="32253"/>
                <a:pt x="798635" y="95250"/>
              </a:cubicBezTo>
              <a:cubicBezTo>
                <a:pt x="801077" y="102577"/>
                <a:pt x="802508" y="110323"/>
                <a:pt x="805962" y="117231"/>
              </a:cubicBezTo>
              <a:cubicBezTo>
                <a:pt x="834369" y="174045"/>
                <a:pt x="809526" y="105943"/>
                <a:pt x="827943" y="161193"/>
              </a:cubicBezTo>
              <a:cubicBezTo>
                <a:pt x="830385" y="180731"/>
                <a:pt x="830089" y="200811"/>
                <a:pt x="835270" y="219808"/>
              </a:cubicBezTo>
              <a:cubicBezTo>
                <a:pt x="851279" y="278506"/>
                <a:pt x="849924" y="223363"/>
                <a:pt x="849924" y="249116"/>
              </a:cubicBezTo>
            </a:path>
          </a:pathLst>
        </a:custGeom>
        <a:noFill/>
        <a:ln>
          <a:solidFill>
            <a:srgbClr val="FF0000"/>
          </a:solidFill>
          <a:headEnd type="triangl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D3285-51D6-445C-B8BD-65864C892889}">
  <dimension ref="B2:F332"/>
  <sheetViews>
    <sheetView workbookViewId="0">
      <selection activeCell="B1" sqref="B1"/>
    </sheetView>
  </sheetViews>
  <sheetFormatPr defaultRowHeight="13.5" x14ac:dyDescent="0.4"/>
  <cols>
    <col min="1" max="1" width="4" style="1" customWidth="1"/>
    <col min="2" max="2" width="12.625" style="1" bestFit="1" customWidth="1"/>
    <col min="3" max="3" width="10.75" style="1" bestFit="1" customWidth="1"/>
    <col min="4" max="4" width="12.625" style="1" bestFit="1" customWidth="1"/>
    <col min="5" max="5" width="10.75" style="1" bestFit="1" customWidth="1"/>
    <col min="6" max="16384" width="9" style="1"/>
  </cols>
  <sheetData>
    <row r="2" spans="2:6" s="2" customFormat="1" ht="19.5" x14ac:dyDescent="0.4">
      <c r="B2" s="2" t="s">
        <v>16</v>
      </c>
      <c r="F2" s="2" t="s">
        <v>11</v>
      </c>
    </row>
    <row r="3" spans="2:6" s="2" customFormat="1" ht="19.5" x14ac:dyDescent="0.4">
      <c r="B3" s="10" t="s">
        <v>15</v>
      </c>
      <c r="C3" s="10"/>
      <c r="D3" s="11" t="s">
        <v>14</v>
      </c>
      <c r="E3" s="11"/>
      <c r="F3" s="2" t="s">
        <v>13</v>
      </c>
    </row>
    <row r="4" spans="2:6" s="2" customFormat="1" ht="35.25" customHeight="1" x14ac:dyDescent="0.4">
      <c r="B4" s="6" t="s">
        <v>12</v>
      </c>
      <c r="C4" s="2" t="s">
        <v>10</v>
      </c>
      <c r="D4" s="6" t="s">
        <v>12</v>
      </c>
      <c r="E4" s="2" t="s">
        <v>10</v>
      </c>
    </row>
    <row r="5" spans="2:6" s="2" customFormat="1" ht="19.5" x14ac:dyDescent="0.4">
      <c r="C5" s="2" t="s">
        <v>5</v>
      </c>
      <c r="E5" s="2" t="s">
        <v>5</v>
      </c>
      <c r="F5" s="2" t="str">
        <f t="shared" ref="F5:F68" si="0">IF(C5=E5,"〇","●")</f>
        <v>〇</v>
      </c>
    </row>
    <row r="6" spans="2:6" s="2" customFormat="1" ht="19.5" x14ac:dyDescent="0.4">
      <c r="B6" s="2">
        <v>89</v>
      </c>
      <c r="C6" s="2" t="s">
        <v>7</v>
      </c>
      <c r="D6" s="2">
        <v>80</v>
      </c>
      <c r="E6" s="2" t="s">
        <v>7</v>
      </c>
      <c r="F6" s="2" t="str">
        <f t="shared" si="0"/>
        <v>〇</v>
      </c>
    </row>
    <row r="7" spans="2:6" s="2" customFormat="1" ht="19.5" x14ac:dyDescent="0.4">
      <c r="B7" s="2">
        <v>90</v>
      </c>
      <c r="C7" s="2" t="s">
        <v>6</v>
      </c>
      <c r="D7" s="2">
        <v>81</v>
      </c>
      <c r="E7" s="2" t="s">
        <v>6</v>
      </c>
      <c r="F7" s="2" t="str">
        <f t="shared" si="0"/>
        <v>〇</v>
      </c>
    </row>
    <row r="8" spans="2:6" s="2" customFormat="1" ht="19.5" x14ac:dyDescent="0.4">
      <c r="B8" s="2">
        <v>91</v>
      </c>
      <c r="C8" s="2" t="s">
        <v>3</v>
      </c>
      <c r="D8" s="2">
        <v>82</v>
      </c>
      <c r="E8" s="2" t="s">
        <v>3</v>
      </c>
      <c r="F8" s="2" t="str">
        <f t="shared" si="0"/>
        <v>〇</v>
      </c>
    </row>
    <row r="9" spans="2:6" s="2" customFormat="1" ht="19.5" x14ac:dyDescent="0.4">
      <c r="B9" s="2">
        <v>92</v>
      </c>
      <c r="C9" s="2" t="s">
        <v>4</v>
      </c>
      <c r="D9" s="2">
        <v>83</v>
      </c>
      <c r="E9" s="2" t="s">
        <v>4</v>
      </c>
      <c r="F9" s="2" t="str">
        <f t="shared" si="0"/>
        <v>〇</v>
      </c>
    </row>
    <row r="10" spans="2:6" s="2" customFormat="1" ht="19.5" x14ac:dyDescent="0.4">
      <c r="B10" s="2">
        <v>93</v>
      </c>
      <c r="C10" s="2" t="s">
        <v>0</v>
      </c>
      <c r="D10" s="2">
        <v>84</v>
      </c>
      <c r="E10" s="2" t="s">
        <v>0</v>
      </c>
      <c r="F10" s="2" t="str">
        <f t="shared" si="0"/>
        <v>〇</v>
      </c>
    </row>
    <row r="11" spans="2:6" s="2" customFormat="1" ht="19.5" x14ac:dyDescent="0.4">
      <c r="B11" s="2">
        <v>94</v>
      </c>
      <c r="C11" s="2" t="s">
        <v>4</v>
      </c>
      <c r="D11" s="2">
        <v>85</v>
      </c>
      <c r="E11" s="2" t="s">
        <v>4</v>
      </c>
      <c r="F11" s="2" t="str">
        <f t="shared" si="0"/>
        <v>〇</v>
      </c>
    </row>
    <row r="12" spans="2:6" s="2" customFormat="1" ht="19.5" x14ac:dyDescent="0.4">
      <c r="B12" s="2">
        <v>95</v>
      </c>
      <c r="C12" s="2" t="s">
        <v>1</v>
      </c>
      <c r="D12" s="2">
        <v>86</v>
      </c>
      <c r="E12" s="2" t="s">
        <v>1</v>
      </c>
      <c r="F12" s="2" t="str">
        <f t="shared" si="0"/>
        <v>〇</v>
      </c>
    </row>
    <row r="13" spans="2:6" s="2" customFormat="1" ht="19.5" x14ac:dyDescent="0.4">
      <c r="B13" s="2">
        <v>96</v>
      </c>
      <c r="C13" s="2" t="s">
        <v>3</v>
      </c>
      <c r="D13" s="2">
        <v>87</v>
      </c>
      <c r="E13" s="2" t="s">
        <v>3</v>
      </c>
      <c r="F13" s="2" t="str">
        <f t="shared" si="0"/>
        <v>〇</v>
      </c>
    </row>
    <row r="14" spans="2:6" s="2" customFormat="1" ht="19.5" x14ac:dyDescent="0.4">
      <c r="C14" s="2" t="s">
        <v>5</v>
      </c>
      <c r="E14" s="2" t="s">
        <v>5</v>
      </c>
      <c r="F14" s="2" t="str">
        <f t="shared" si="0"/>
        <v>〇</v>
      </c>
    </row>
    <row r="15" spans="2:6" s="2" customFormat="1" ht="19.5" x14ac:dyDescent="0.4">
      <c r="B15" s="2">
        <v>119</v>
      </c>
      <c r="C15" s="2" t="s">
        <v>7</v>
      </c>
      <c r="D15" s="2">
        <v>108</v>
      </c>
      <c r="E15" s="2" t="s">
        <v>7</v>
      </c>
      <c r="F15" s="2" t="str">
        <f t="shared" si="0"/>
        <v>〇</v>
      </c>
    </row>
    <row r="16" spans="2:6" s="2" customFormat="1" ht="19.5" x14ac:dyDescent="0.4">
      <c r="B16" s="2">
        <v>120</v>
      </c>
      <c r="C16" s="2" t="s">
        <v>6</v>
      </c>
      <c r="D16" s="2">
        <v>109</v>
      </c>
      <c r="E16" s="2" t="s">
        <v>6</v>
      </c>
      <c r="F16" s="2" t="str">
        <f t="shared" si="0"/>
        <v>〇</v>
      </c>
    </row>
    <row r="17" spans="2:6" s="2" customFormat="1" ht="19.5" x14ac:dyDescent="0.4">
      <c r="B17" s="2">
        <v>121</v>
      </c>
      <c r="C17" s="2" t="s">
        <v>3</v>
      </c>
      <c r="D17" s="2">
        <v>110</v>
      </c>
      <c r="E17" s="2" t="s">
        <v>3</v>
      </c>
      <c r="F17" s="2" t="str">
        <f t="shared" si="0"/>
        <v>〇</v>
      </c>
    </row>
    <row r="18" spans="2:6" s="2" customFormat="1" ht="19.5" x14ac:dyDescent="0.4">
      <c r="B18" s="2">
        <v>122</v>
      </c>
      <c r="C18" s="2" t="s">
        <v>4</v>
      </c>
      <c r="D18" s="2">
        <v>111</v>
      </c>
      <c r="E18" s="2" t="s">
        <v>4</v>
      </c>
      <c r="F18" s="2" t="str">
        <f t="shared" si="0"/>
        <v>〇</v>
      </c>
    </row>
    <row r="19" spans="2:6" s="2" customFormat="1" ht="19.5" x14ac:dyDescent="0.4">
      <c r="B19" s="2">
        <v>123</v>
      </c>
      <c r="C19" s="2" t="s">
        <v>0</v>
      </c>
      <c r="D19" s="2">
        <v>112</v>
      </c>
      <c r="E19" s="2" t="s">
        <v>0</v>
      </c>
      <c r="F19" s="2" t="str">
        <f t="shared" si="0"/>
        <v>〇</v>
      </c>
    </row>
    <row r="20" spans="2:6" s="2" customFormat="1" ht="19.5" x14ac:dyDescent="0.4">
      <c r="B20" s="2">
        <v>124</v>
      </c>
      <c r="C20" s="2" t="s">
        <v>4</v>
      </c>
      <c r="D20" s="2">
        <v>113</v>
      </c>
      <c r="E20" s="2" t="s">
        <v>4</v>
      </c>
      <c r="F20" s="2" t="str">
        <f t="shared" si="0"/>
        <v>〇</v>
      </c>
    </row>
    <row r="21" spans="2:6" s="2" customFormat="1" ht="19.5" x14ac:dyDescent="0.4">
      <c r="B21" s="2">
        <v>125</v>
      </c>
      <c r="C21" s="2" t="s">
        <v>1</v>
      </c>
      <c r="D21" s="2">
        <v>114</v>
      </c>
      <c r="E21" s="2" t="s">
        <v>1</v>
      </c>
      <c r="F21" s="2" t="str">
        <f t="shared" si="0"/>
        <v>〇</v>
      </c>
    </row>
    <row r="22" spans="2:6" s="2" customFormat="1" ht="19.5" x14ac:dyDescent="0.4">
      <c r="B22" s="2">
        <v>126</v>
      </c>
      <c r="C22" s="2" t="s">
        <v>3</v>
      </c>
      <c r="D22" s="2">
        <v>115</v>
      </c>
      <c r="E22" s="2" t="s">
        <v>3</v>
      </c>
      <c r="F22" s="2" t="str">
        <f t="shared" si="0"/>
        <v>〇</v>
      </c>
    </row>
    <row r="23" spans="2:6" s="2" customFormat="1" ht="19.5" x14ac:dyDescent="0.4">
      <c r="B23" s="2">
        <v>127</v>
      </c>
      <c r="C23" s="2" t="s">
        <v>2</v>
      </c>
      <c r="D23" s="2">
        <v>116</v>
      </c>
      <c r="E23" s="2" t="s">
        <v>2</v>
      </c>
      <c r="F23" s="2" t="str">
        <f t="shared" si="0"/>
        <v>〇</v>
      </c>
    </row>
    <row r="24" spans="2:6" s="2" customFormat="1" ht="19.5" x14ac:dyDescent="0.4">
      <c r="B24" s="2">
        <v>128</v>
      </c>
      <c r="C24" s="2" t="s">
        <v>1</v>
      </c>
      <c r="D24" s="2">
        <v>117</v>
      </c>
      <c r="E24" s="2" t="s">
        <v>1</v>
      </c>
      <c r="F24" s="2" t="str">
        <f t="shared" si="0"/>
        <v>〇</v>
      </c>
    </row>
    <row r="25" spans="2:6" s="2" customFormat="1" ht="19.5" x14ac:dyDescent="0.4">
      <c r="B25" s="5">
        <v>129</v>
      </c>
      <c r="C25" s="5" t="s">
        <v>0</v>
      </c>
      <c r="D25" s="5">
        <v>118</v>
      </c>
      <c r="E25" s="5" t="s">
        <v>0</v>
      </c>
      <c r="F25" s="5" t="str">
        <f t="shared" si="0"/>
        <v>〇</v>
      </c>
    </row>
    <row r="26" spans="2:6" s="2" customFormat="1" ht="19.5" x14ac:dyDescent="0.4">
      <c r="B26" s="3">
        <v>130</v>
      </c>
      <c r="C26" s="3" t="s">
        <v>5</v>
      </c>
      <c r="D26" s="3"/>
      <c r="E26" s="3"/>
      <c r="F26" s="3" t="str">
        <f t="shared" si="0"/>
        <v>●</v>
      </c>
    </row>
    <row r="27" spans="2:6" s="2" customFormat="1" ht="19.5" x14ac:dyDescent="0.4">
      <c r="B27" s="3">
        <v>131</v>
      </c>
      <c r="C27" s="3" t="s">
        <v>9</v>
      </c>
      <c r="D27" s="3">
        <v>119</v>
      </c>
      <c r="E27" s="3" t="s">
        <v>8</v>
      </c>
      <c r="F27" s="3" t="str">
        <f t="shared" si="0"/>
        <v>〇</v>
      </c>
    </row>
    <row r="28" spans="2:6" s="2" customFormat="1" ht="19.5" x14ac:dyDescent="0.4">
      <c r="B28" s="2">
        <v>132</v>
      </c>
      <c r="C28" s="2" t="s">
        <v>3</v>
      </c>
      <c r="D28" s="2">
        <v>120</v>
      </c>
      <c r="E28" s="2" t="s">
        <v>3</v>
      </c>
      <c r="F28" s="2" t="str">
        <f t="shared" si="0"/>
        <v>〇</v>
      </c>
    </row>
    <row r="29" spans="2:6" s="2" customFormat="1" ht="19.5" x14ac:dyDescent="0.4">
      <c r="B29" s="2">
        <v>133</v>
      </c>
      <c r="C29" s="2" t="s">
        <v>2</v>
      </c>
      <c r="D29" s="2">
        <v>121</v>
      </c>
      <c r="E29" s="2" t="s">
        <v>2</v>
      </c>
      <c r="F29" s="2" t="str">
        <f t="shared" si="0"/>
        <v>〇</v>
      </c>
    </row>
    <row r="30" spans="2:6" s="2" customFormat="1" ht="19.5" x14ac:dyDescent="0.4">
      <c r="B30" s="2">
        <v>134</v>
      </c>
      <c r="C30" s="2" t="s">
        <v>1</v>
      </c>
      <c r="D30" s="2">
        <v>122</v>
      </c>
      <c r="E30" s="2" t="s">
        <v>1</v>
      </c>
      <c r="F30" s="2" t="str">
        <f t="shared" si="0"/>
        <v>〇</v>
      </c>
    </row>
    <row r="31" spans="2:6" s="2" customFormat="1" ht="19.5" x14ac:dyDescent="0.4">
      <c r="B31" s="2">
        <v>135</v>
      </c>
      <c r="C31" s="2" t="s">
        <v>3</v>
      </c>
      <c r="D31" s="2">
        <v>123</v>
      </c>
      <c r="E31" s="2" t="s">
        <v>3</v>
      </c>
      <c r="F31" s="2" t="str">
        <f t="shared" si="0"/>
        <v>〇</v>
      </c>
    </row>
    <row r="32" spans="2:6" s="2" customFormat="1" ht="19.5" x14ac:dyDescent="0.4">
      <c r="B32" s="2">
        <v>136</v>
      </c>
      <c r="C32" s="2" t="s">
        <v>5</v>
      </c>
      <c r="D32" s="2">
        <v>124</v>
      </c>
      <c r="E32" s="2" t="s">
        <v>5</v>
      </c>
      <c r="F32" s="2" t="str">
        <f t="shared" si="0"/>
        <v>〇</v>
      </c>
    </row>
    <row r="33" spans="2:6" s="2" customFormat="1" ht="19.5" x14ac:dyDescent="0.4">
      <c r="B33" s="2">
        <v>137</v>
      </c>
      <c r="C33" s="2" t="s">
        <v>5</v>
      </c>
      <c r="D33" s="2">
        <v>125</v>
      </c>
      <c r="E33" s="2" t="s">
        <v>5</v>
      </c>
      <c r="F33" s="2" t="str">
        <f t="shared" si="0"/>
        <v>〇</v>
      </c>
    </row>
    <row r="34" spans="2:6" s="2" customFormat="1" ht="19.5" x14ac:dyDescent="0.4">
      <c r="B34" s="2">
        <v>138</v>
      </c>
      <c r="C34" s="2" t="s">
        <v>7</v>
      </c>
      <c r="D34" s="2">
        <v>126</v>
      </c>
      <c r="E34" s="2" t="s">
        <v>7</v>
      </c>
      <c r="F34" s="2" t="str">
        <f t="shared" si="0"/>
        <v>〇</v>
      </c>
    </row>
    <row r="35" spans="2:6" s="2" customFormat="1" ht="19.5" x14ac:dyDescent="0.4">
      <c r="B35" s="2">
        <v>139</v>
      </c>
      <c r="C35" s="2" t="s">
        <v>6</v>
      </c>
      <c r="D35" s="2">
        <v>127</v>
      </c>
      <c r="E35" s="2" t="s">
        <v>6</v>
      </c>
      <c r="F35" s="2" t="str">
        <f t="shared" si="0"/>
        <v>〇</v>
      </c>
    </row>
    <row r="36" spans="2:6" s="2" customFormat="1" ht="19.5" x14ac:dyDescent="0.4">
      <c r="B36" s="2">
        <v>140</v>
      </c>
      <c r="C36" s="2" t="s">
        <v>3</v>
      </c>
      <c r="D36" s="2">
        <v>128</v>
      </c>
      <c r="E36" s="2" t="s">
        <v>3</v>
      </c>
      <c r="F36" s="2" t="str">
        <f t="shared" si="0"/>
        <v>〇</v>
      </c>
    </row>
    <row r="37" spans="2:6" s="2" customFormat="1" ht="19.5" x14ac:dyDescent="0.4">
      <c r="B37" s="2">
        <v>141</v>
      </c>
      <c r="C37" s="2" t="s">
        <v>4</v>
      </c>
      <c r="D37" s="2">
        <v>129</v>
      </c>
      <c r="E37" s="2" t="s">
        <v>4</v>
      </c>
      <c r="F37" s="2" t="str">
        <f t="shared" si="0"/>
        <v>〇</v>
      </c>
    </row>
    <row r="38" spans="2:6" s="2" customFormat="1" ht="19.5" x14ac:dyDescent="0.4">
      <c r="B38" s="2">
        <v>142</v>
      </c>
      <c r="C38" s="2" t="s">
        <v>0</v>
      </c>
      <c r="D38" s="2">
        <v>130</v>
      </c>
      <c r="E38" s="2" t="s">
        <v>0</v>
      </c>
      <c r="F38" s="2" t="str">
        <f t="shared" si="0"/>
        <v>〇</v>
      </c>
    </row>
    <row r="39" spans="2:6" s="2" customFormat="1" ht="19.5" x14ac:dyDescent="0.4">
      <c r="B39" s="2">
        <v>143</v>
      </c>
      <c r="C39" s="2" t="s">
        <v>4</v>
      </c>
      <c r="D39" s="2">
        <v>131</v>
      </c>
      <c r="E39" s="2" t="s">
        <v>4</v>
      </c>
      <c r="F39" s="2" t="str">
        <f t="shared" si="0"/>
        <v>〇</v>
      </c>
    </row>
    <row r="40" spans="2:6" s="2" customFormat="1" ht="19.5" x14ac:dyDescent="0.4">
      <c r="B40" s="2">
        <v>144</v>
      </c>
      <c r="C40" s="2" t="s">
        <v>1</v>
      </c>
      <c r="D40" s="2">
        <v>132</v>
      </c>
      <c r="E40" s="2" t="s">
        <v>1</v>
      </c>
      <c r="F40" s="2" t="str">
        <f t="shared" si="0"/>
        <v>〇</v>
      </c>
    </row>
    <row r="41" spans="2:6" s="2" customFormat="1" ht="19.5" x14ac:dyDescent="0.4">
      <c r="B41" s="2">
        <v>145</v>
      </c>
      <c r="C41" s="2" t="s">
        <v>3</v>
      </c>
      <c r="D41" s="2">
        <v>133</v>
      </c>
      <c r="E41" s="2" t="s">
        <v>3</v>
      </c>
      <c r="F41" s="2" t="str">
        <f t="shared" si="0"/>
        <v>〇</v>
      </c>
    </row>
    <row r="42" spans="2:6" s="2" customFormat="1" ht="19.5" x14ac:dyDescent="0.4">
      <c r="B42" s="2">
        <v>146</v>
      </c>
      <c r="C42" s="2" t="s">
        <v>2</v>
      </c>
      <c r="D42" s="2">
        <v>134</v>
      </c>
      <c r="E42" s="2" t="s">
        <v>2</v>
      </c>
      <c r="F42" s="2" t="str">
        <f t="shared" si="0"/>
        <v>〇</v>
      </c>
    </row>
    <row r="43" spans="2:6" s="2" customFormat="1" ht="19.5" x14ac:dyDescent="0.4">
      <c r="B43" s="2">
        <v>147</v>
      </c>
      <c r="C43" s="2" t="s">
        <v>1</v>
      </c>
      <c r="D43" s="2">
        <v>135</v>
      </c>
      <c r="E43" s="2" t="s">
        <v>1</v>
      </c>
      <c r="F43" s="2" t="str">
        <f t="shared" si="0"/>
        <v>〇</v>
      </c>
    </row>
    <row r="44" spans="2:6" s="2" customFormat="1" ht="19.5" x14ac:dyDescent="0.4">
      <c r="B44" s="2">
        <v>148</v>
      </c>
      <c r="C44" s="2" t="s">
        <v>0</v>
      </c>
      <c r="D44" s="2">
        <v>136</v>
      </c>
      <c r="E44" s="2" t="s">
        <v>0</v>
      </c>
      <c r="F44" s="2" t="str">
        <f t="shared" si="0"/>
        <v>〇</v>
      </c>
    </row>
    <row r="45" spans="2:6" s="2" customFormat="1" ht="19.5" x14ac:dyDescent="0.4">
      <c r="B45" s="2">
        <v>149</v>
      </c>
      <c r="C45" s="2" t="s">
        <v>8</v>
      </c>
      <c r="D45" s="2">
        <v>137</v>
      </c>
      <c r="E45" s="2" t="s">
        <v>8</v>
      </c>
      <c r="F45" s="2" t="str">
        <f t="shared" si="0"/>
        <v>〇</v>
      </c>
    </row>
    <row r="46" spans="2:6" s="2" customFormat="1" ht="19.5" x14ac:dyDescent="0.4">
      <c r="B46" s="2">
        <v>150</v>
      </c>
      <c r="C46" s="2" t="s">
        <v>3</v>
      </c>
      <c r="D46" s="2">
        <v>138</v>
      </c>
      <c r="E46" s="2" t="s">
        <v>3</v>
      </c>
      <c r="F46" s="2" t="str">
        <f t="shared" si="0"/>
        <v>〇</v>
      </c>
    </row>
    <row r="47" spans="2:6" s="2" customFormat="1" ht="19.5" x14ac:dyDescent="0.4">
      <c r="B47" s="2">
        <v>151</v>
      </c>
      <c r="C47" s="2" t="s">
        <v>2</v>
      </c>
      <c r="D47" s="2">
        <v>139</v>
      </c>
      <c r="E47" s="2" t="s">
        <v>2</v>
      </c>
      <c r="F47" s="2" t="str">
        <f t="shared" si="0"/>
        <v>〇</v>
      </c>
    </row>
    <row r="48" spans="2:6" s="2" customFormat="1" ht="19.5" x14ac:dyDescent="0.4">
      <c r="B48" s="2">
        <v>152</v>
      </c>
      <c r="C48" s="2" t="s">
        <v>1</v>
      </c>
      <c r="D48" s="2">
        <v>140</v>
      </c>
      <c r="E48" s="2" t="s">
        <v>1</v>
      </c>
      <c r="F48" s="2" t="str">
        <f t="shared" si="0"/>
        <v>〇</v>
      </c>
    </row>
    <row r="49" spans="2:6" s="2" customFormat="1" ht="19.5" x14ac:dyDescent="0.4">
      <c r="B49" s="2">
        <v>153</v>
      </c>
      <c r="C49" s="2" t="s">
        <v>3</v>
      </c>
      <c r="D49" s="2">
        <v>141</v>
      </c>
      <c r="E49" s="2" t="s">
        <v>3</v>
      </c>
      <c r="F49" s="2" t="str">
        <f t="shared" si="0"/>
        <v>〇</v>
      </c>
    </row>
    <row r="50" spans="2:6" s="2" customFormat="1" ht="19.5" x14ac:dyDescent="0.4">
      <c r="B50" s="5"/>
      <c r="C50" s="5" t="s">
        <v>5</v>
      </c>
      <c r="D50" s="5">
        <v>142</v>
      </c>
      <c r="E50" s="5" t="s">
        <v>5</v>
      </c>
      <c r="F50" s="5" t="str">
        <f t="shared" si="0"/>
        <v>〇</v>
      </c>
    </row>
    <row r="51" spans="2:6" s="2" customFormat="1" ht="19.5" x14ac:dyDescent="0.4">
      <c r="B51" s="5"/>
      <c r="C51" s="5"/>
      <c r="D51" s="5">
        <v>143</v>
      </c>
      <c r="E51" s="5" t="s">
        <v>5</v>
      </c>
      <c r="F51" s="5" t="str">
        <f t="shared" si="0"/>
        <v>●</v>
      </c>
    </row>
    <row r="52" spans="2:6" s="2" customFormat="1" ht="19.5" x14ac:dyDescent="0.4">
      <c r="B52" s="3">
        <v>158</v>
      </c>
      <c r="C52" s="3" t="s">
        <v>7</v>
      </c>
      <c r="D52" s="3">
        <v>144</v>
      </c>
      <c r="E52" s="3" t="s">
        <v>7</v>
      </c>
      <c r="F52" s="3" t="str">
        <f t="shared" si="0"/>
        <v>〇</v>
      </c>
    </row>
    <row r="53" spans="2:6" s="2" customFormat="1" ht="19.5" x14ac:dyDescent="0.4">
      <c r="B53" s="2">
        <v>159</v>
      </c>
      <c r="C53" s="2" t="s">
        <v>6</v>
      </c>
      <c r="D53" s="2">
        <v>145</v>
      </c>
      <c r="E53" s="2" t="s">
        <v>6</v>
      </c>
      <c r="F53" s="2" t="str">
        <f t="shared" si="0"/>
        <v>〇</v>
      </c>
    </row>
    <row r="54" spans="2:6" s="2" customFormat="1" ht="19.5" x14ac:dyDescent="0.4">
      <c r="B54" s="2">
        <v>160</v>
      </c>
      <c r="C54" s="2" t="s">
        <v>3</v>
      </c>
      <c r="D54" s="2">
        <v>146</v>
      </c>
      <c r="E54" s="2" t="s">
        <v>3</v>
      </c>
      <c r="F54" s="2" t="str">
        <f t="shared" si="0"/>
        <v>〇</v>
      </c>
    </row>
    <row r="55" spans="2:6" s="2" customFormat="1" ht="19.5" x14ac:dyDescent="0.4">
      <c r="B55" s="2">
        <v>161</v>
      </c>
      <c r="C55" s="2" t="s">
        <v>4</v>
      </c>
      <c r="D55" s="2">
        <v>147</v>
      </c>
      <c r="E55" s="2" t="s">
        <v>4</v>
      </c>
      <c r="F55" s="2" t="str">
        <f t="shared" si="0"/>
        <v>〇</v>
      </c>
    </row>
    <row r="56" spans="2:6" s="2" customFormat="1" ht="19.5" x14ac:dyDescent="0.4">
      <c r="B56" s="2">
        <v>162</v>
      </c>
      <c r="C56" s="2" t="s">
        <v>0</v>
      </c>
      <c r="D56" s="2">
        <v>148</v>
      </c>
      <c r="E56" s="2" t="s">
        <v>0</v>
      </c>
      <c r="F56" s="2" t="str">
        <f t="shared" si="0"/>
        <v>〇</v>
      </c>
    </row>
    <row r="57" spans="2:6" s="2" customFormat="1" ht="19.5" x14ac:dyDescent="0.4">
      <c r="B57" s="2">
        <v>163</v>
      </c>
      <c r="C57" s="2" t="s">
        <v>4</v>
      </c>
      <c r="D57" s="2">
        <v>149</v>
      </c>
      <c r="E57" s="2" t="s">
        <v>4</v>
      </c>
      <c r="F57" s="2" t="str">
        <f t="shared" si="0"/>
        <v>〇</v>
      </c>
    </row>
    <row r="58" spans="2:6" s="2" customFormat="1" ht="19.5" x14ac:dyDescent="0.4">
      <c r="B58" s="2">
        <v>164</v>
      </c>
      <c r="C58" s="2" t="s">
        <v>1</v>
      </c>
      <c r="D58" s="2">
        <v>150</v>
      </c>
      <c r="E58" s="2" t="s">
        <v>1</v>
      </c>
      <c r="F58" s="2" t="str">
        <f t="shared" si="0"/>
        <v>〇</v>
      </c>
    </row>
    <row r="59" spans="2:6" s="2" customFormat="1" ht="19.5" x14ac:dyDescent="0.4">
      <c r="B59" s="2">
        <v>165</v>
      </c>
      <c r="C59" s="2" t="s">
        <v>3</v>
      </c>
      <c r="D59" s="2">
        <v>151</v>
      </c>
      <c r="E59" s="2" t="s">
        <v>3</v>
      </c>
      <c r="F59" s="2" t="str">
        <f t="shared" si="0"/>
        <v>〇</v>
      </c>
    </row>
    <row r="60" spans="2:6" s="2" customFormat="1" ht="19.5" x14ac:dyDescent="0.4">
      <c r="B60" s="2">
        <v>166</v>
      </c>
      <c r="C60" s="2" t="s">
        <v>2</v>
      </c>
      <c r="D60" s="2">
        <v>152</v>
      </c>
      <c r="E60" s="2" t="s">
        <v>2</v>
      </c>
      <c r="F60" s="2" t="str">
        <f t="shared" si="0"/>
        <v>〇</v>
      </c>
    </row>
    <row r="61" spans="2:6" s="2" customFormat="1" ht="19.5" x14ac:dyDescent="0.4">
      <c r="B61" s="2">
        <v>167</v>
      </c>
      <c r="C61" s="2" t="s">
        <v>1</v>
      </c>
      <c r="D61" s="2">
        <v>153</v>
      </c>
      <c r="E61" s="2" t="s">
        <v>1</v>
      </c>
      <c r="F61" s="2" t="str">
        <f t="shared" si="0"/>
        <v>〇</v>
      </c>
    </row>
    <row r="62" spans="2:6" s="2" customFormat="1" ht="19.5" x14ac:dyDescent="0.4">
      <c r="B62" s="2">
        <v>168</v>
      </c>
      <c r="C62" s="2" t="s">
        <v>0</v>
      </c>
      <c r="D62" s="2">
        <v>154</v>
      </c>
      <c r="E62" s="2" t="s">
        <v>0</v>
      </c>
      <c r="F62" s="2" t="str">
        <f t="shared" si="0"/>
        <v>〇</v>
      </c>
    </row>
    <row r="63" spans="2:6" s="2" customFormat="1" ht="19.5" x14ac:dyDescent="0.4">
      <c r="B63" s="2">
        <v>169</v>
      </c>
      <c r="C63" s="2" t="s">
        <v>8</v>
      </c>
      <c r="D63" s="2">
        <v>155</v>
      </c>
      <c r="E63" s="2" t="s">
        <v>8</v>
      </c>
      <c r="F63" s="2" t="str">
        <f t="shared" si="0"/>
        <v>〇</v>
      </c>
    </row>
    <row r="64" spans="2:6" s="2" customFormat="1" ht="19.5" x14ac:dyDescent="0.4">
      <c r="B64" s="2">
        <v>170</v>
      </c>
      <c r="C64" s="2" t="s">
        <v>3</v>
      </c>
      <c r="D64" s="2">
        <v>156</v>
      </c>
      <c r="E64" s="2" t="s">
        <v>3</v>
      </c>
      <c r="F64" s="2" t="str">
        <f t="shared" si="0"/>
        <v>〇</v>
      </c>
    </row>
    <row r="65" spans="2:6" s="2" customFormat="1" ht="19.5" x14ac:dyDescent="0.4">
      <c r="B65" s="2">
        <v>171</v>
      </c>
      <c r="C65" s="2" t="s">
        <v>2</v>
      </c>
      <c r="D65" s="2">
        <v>157</v>
      </c>
      <c r="E65" s="2" t="s">
        <v>2</v>
      </c>
      <c r="F65" s="2" t="str">
        <f t="shared" si="0"/>
        <v>〇</v>
      </c>
    </row>
    <row r="66" spans="2:6" s="2" customFormat="1" ht="19.5" x14ac:dyDescent="0.4">
      <c r="B66" s="2">
        <v>172</v>
      </c>
      <c r="C66" s="2" t="s">
        <v>1</v>
      </c>
      <c r="D66" s="2">
        <v>158</v>
      </c>
      <c r="E66" s="2" t="s">
        <v>1</v>
      </c>
      <c r="F66" s="2" t="str">
        <f t="shared" si="0"/>
        <v>〇</v>
      </c>
    </row>
    <row r="67" spans="2:6" s="2" customFormat="1" ht="19.5" x14ac:dyDescent="0.4">
      <c r="B67" s="2">
        <v>173</v>
      </c>
      <c r="C67" s="2" t="s">
        <v>3</v>
      </c>
      <c r="D67" s="2">
        <v>159</v>
      </c>
      <c r="E67" s="2" t="s">
        <v>3</v>
      </c>
      <c r="F67" s="2" t="str">
        <f t="shared" si="0"/>
        <v>〇</v>
      </c>
    </row>
    <row r="68" spans="2:6" s="2" customFormat="1" ht="19.5" x14ac:dyDescent="0.4">
      <c r="B68" s="5"/>
      <c r="C68" s="5" t="s">
        <v>5</v>
      </c>
      <c r="D68" s="5">
        <v>160</v>
      </c>
      <c r="E68" s="5" t="s">
        <v>5</v>
      </c>
      <c r="F68" s="5" t="str">
        <f t="shared" si="0"/>
        <v>〇</v>
      </c>
    </row>
    <row r="69" spans="2:6" s="2" customFormat="1" ht="19.5" x14ac:dyDescent="0.4">
      <c r="B69" s="5"/>
      <c r="C69" s="5"/>
      <c r="D69" s="5">
        <v>161</v>
      </c>
      <c r="E69" s="5" t="s">
        <v>5</v>
      </c>
      <c r="F69" s="5" t="str">
        <f t="shared" ref="F69:F132" si="1">IF(C69=E69,"〇","●")</f>
        <v>●</v>
      </c>
    </row>
    <row r="70" spans="2:6" s="2" customFormat="1" ht="19.5" x14ac:dyDescent="0.4">
      <c r="B70" s="3">
        <v>177</v>
      </c>
      <c r="C70" s="3" t="s">
        <v>7</v>
      </c>
      <c r="D70" s="3">
        <v>162</v>
      </c>
      <c r="E70" s="3" t="s">
        <v>7</v>
      </c>
      <c r="F70" s="3" t="str">
        <f t="shared" si="1"/>
        <v>〇</v>
      </c>
    </row>
    <row r="71" spans="2:6" s="2" customFormat="1" ht="19.5" x14ac:dyDescent="0.4">
      <c r="B71" s="2">
        <v>178</v>
      </c>
      <c r="C71" s="2" t="s">
        <v>6</v>
      </c>
      <c r="D71" s="2">
        <v>163</v>
      </c>
      <c r="E71" s="2" t="s">
        <v>6</v>
      </c>
      <c r="F71" s="2" t="str">
        <f t="shared" si="1"/>
        <v>〇</v>
      </c>
    </row>
    <row r="72" spans="2:6" s="2" customFormat="1" ht="19.5" x14ac:dyDescent="0.4">
      <c r="B72" s="2">
        <v>179</v>
      </c>
      <c r="C72" s="2" t="s">
        <v>3</v>
      </c>
      <c r="D72" s="2">
        <v>164</v>
      </c>
      <c r="E72" s="2" t="s">
        <v>3</v>
      </c>
      <c r="F72" s="2" t="str">
        <f t="shared" si="1"/>
        <v>〇</v>
      </c>
    </row>
    <row r="73" spans="2:6" s="2" customFormat="1" ht="19.5" x14ac:dyDescent="0.4">
      <c r="B73" s="2">
        <v>180</v>
      </c>
      <c r="C73" s="2" t="s">
        <v>4</v>
      </c>
      <c r="D73" s="2">
        <v>165</v>
      </c>
      <c r="E73" s="2" t="s">
        <v>4</v>
      </c>
      <c r="F73" s="2" t="str">
        <f t="shared" si="1"/>
        <v>〇</v>
      </c>
    </row>
    <row r="74" spans="2:6" s="2" customFormat="1" ht="19.5" x14ac:dyDescent="0.4">
      <c r="B74" s="2">
        <v>181</v>
      </c>
      <c r="C74" s="2" t="s">
        <v>0</v>
      </c>
      <c r="D74" s="2">
        <v>166</v>
      </c>
      <c r="E74" s="2" t="s">
        <v>0</v>
      </c>
      <c r="F74" s="2" t="str">
        <f t="shared" si="1"/>
        <v>〇</v>
      </c>
    </row>
    <row r="75" spans="2:6" s="2" customFormat="1" ht="19.5" x14ac:dyDescent="0.4">
      <c r="B75" s="2">
        <v>182</v>
      </c>
      <c r="C75" s="2" t="s">
        <v>4</v>
      </c>
      <c r="D75" s="2">
        <v>167</v>
      </c>
      <c r="E75" s="2" t="s">
        <v>4</v>
      </c>
      <c r="F75" s="2" t="str">
        <f t="shared" si="1"/>
        <v>〇</v>
      </c>
    </row>
    <row r="76" spans="2:6" s="2" customFormat="1" ht="19.5" x14ac:dyDescent="0.4">
      <c r="B76" s="2">
        <v>183</v>
      </c>
      <c r="C76" s="2" t="s">
        <v>1</v>
      </c>
      <c r="D76" s="2">
        <v>168</v>
      </c>
      <c r="E76" s="2" t="s">
        <v>1</v>
      </c>
      <c r="F76" s="2" t="str">
        <f t="shared" si="1"/>
        <v>〇</v>
      </c>
    </row>
    <row r="77" spans="2:6" s="2" customFormat="1" ht="19.5" x14ac:dyDescent="0.4">
      <c r="B77" s="2">
        <v>184</v>
      </c>
      <c r="C77" s="2" t="s">
        <v>3</v>
      </c>
      <c r="D77" s="2">
        <v>169</v>
      </c>
      <c r="E77" s="2" t="s">
        <v>3</v>
      </c>
      <c r="F77" s="2" t="str">
        <f t="shared" si="1"/>
        <v>〇</v>
      </c>
    </row>
    <row r="78" spans="2:6" s="2" customFormat="1" ht="19.5" x14ac:dyDescent="0.4">
      <c r="B78" s="2">
        <v>185</v>
      </c>
      <c r="C78" s="2" t="s">
        <v>2</v>
      </c>
      <c r="D78" s="2">
        <v>170</v>
      </c>
      <c r="E78" s="2" t="s">
        <v>2</v>
      </c>
      <c r="F78" s="2" t="str">
        <f t="shared" si="1"/>
        <v>〇</v>
      </c>
    </row>
    <row r="79" spans="2:6" s="2" customFormat="1" ht="19.5" x14ac:dyDescent="0.4">
      <c r="B79" s="2">
        <v>186</v>
      </c>
      <c r="C79" s="2" t="s">
        <v>1</v>
      </c>
      <c r="D79" s="2">
        <v>171</v>
      </c>
      <c r="E79" s="2" t="s">
        <v>1</v>
      </c>
      <c r="F79" s="2" t="str">
        <f t="shared" si="1"/>
        <v>〇</v>
      </c>
    </row>
    <row r="80" spans="2:6" s="2" customFormat="1" ht="19.5" x14ac:dyDescent="0.4">
      <c r="B80" s="2">
        <v>187</v>
      </c>
      <c r="C80" s="2" t="s">
        <v>0</v>
      </c>
      <c r="D80" s="2">
        <v>172</v>
      </c>
      <c r="E80" s="2" t="s">
        <v>0</v>
      </c>
      <c r="F80" s="2" t="str">
        <f t="shared" si="1"/>
        <v>〇</v>
      </c>
    </row>
    <row r="81" spans="2:6" s="2" customFormat="1" ht="19.5" x14ac:dyDescent="0.4">
      <c r="B81" s="2">
        <v>188</v>
      </c>
      <c r="C81" s="2" t="s">
        <v>8</v>
      </c>
      <c r="D81" s="2">
        <v>173</v>
      </c>
      <c r="E81" s="2" t="s">
        <v>8</v>
      </c>
      <c r="F81" s="2" t="str">
        <f t="shared" si="1"/>
        <v>〇</v>
      </c>
    </row>
    <row r="82" spans="2:6" s="2" customFormat="1" ht="19.5" x14ac:dyDescent="0.4">
      <c r="B82" s="2">
        <v>189</v>
      </c>
      <c r="C82" s="2" t="s">
        <v>3</v>
      </c>
      <c r="D82" s="2">
        <v>174</v>
      </c>
      <c r="E82" s="2" t="s">
        <v>3</v>
      </c>
      <c r="F82" s="2" t="str">
        <f t="shared" si="1"/>
        <v>〇</v>
      </c>
    </row>
    <row r="83" spans="2:6" s="2" customFormat="1" ht="19.5" x14ac:dyDescent="0.4">
      <c r="B83" s="2">
        <v>190</v>
      </c>
      <c r="C83" s="2" t="s">
        <v>2</v>
      </c>
      <c r="D83" s="2">
        <v>175</v>
      </c>
      <c r="E83" s="2" t="s">
        <v>2</v>
      </c>
      <c r="F83" s="2" t="str">
        <f t="shared" si="1"/>
        <v>〇</v>
      </c>
    </row>
    <row r="84" spans="2:6" s="2" customFormat="1" ht="19.5" x14ac:dyDescent="0.4">
      <c r="B84" s="2">
        <v>191</v>
      </c>
      <c r="C84" s="2" t="s">
        <v>1</v>
      </c>
      <c r="D84" s="2">
        <v>176</v>
      </c>
      <c r="E84" s="2" t="s">
        <v>1</v>
      </c>
      <c r="F84" s="2" t="str">
        <f t="shared" si="1"/>
        <v>〇</v>
      </c>
    </row>
    <row r="85" spans="2:6" s="2" customFormat="1" ht="19.5" x14ac:dyDescent="0.4">
      <c r="B85" s="2">
        <v>192</v>
      </c>
      <c r="C85" s="2" t="s">
        <v>3</v>
      </c>
      <c r="D85" s="2">
        <v>177</v>
      </c>
      <c r="E85" s="2" t="s">
        <v>3</v>
      </c>
      <c r="F85" s="2" t="str">
        <f t="shared" si="1"/>
        <v>〇</v>
      </c>
    </row>
    <row r="86" spans="2:6" s="2" customFormat="1" ht="19.5" x14ac:dyDescent="0.4">
      <c r="B86" s="5"/>
      <c r="C86" s="5" t="s">
        <v>5</v>
      </c>
      <c r="D86" s="5">
        <v>178</v>
      </c>
      <c r="E86" s="5" t="s">
        <v>5</v>
      </c>
      <c r="F86" s="5" t="str">
        <f t="shared" si="1"/>
        <v>〇</v>
      </c>
    </row>
    <row r="87" spans="2:6" s="2" customFormat="1" ht="19.5" x14ac:dyDescent="0.4">
      <c r="B87" s="5"/>
      <c r="C87" s="5"/>
      <c r="D87" s="5">
        <v>179</v>
      </c>
      <c r="E87" s="5" t="s">
        <v>5</v>
      </c>
      <c r="F87" s="5" t="str">
        <f t="shared" si="1"/>
        <v>●</v>
      </c>
    </row>
    <row r="88" spans="2:6" s="2" customFormat="1" ht="19.5" x14ac:dyDescent="0.4">
      <c r="B88" s="3">
        <v>196</v>
      </c>
      <c r="C88" s="3" t="s">
        <v>7</v>
      </c>
      <c r="D88" s="3">
        <v>180</v>
      </c>
      <c r="E88" s="3" t="s">
        <v>7</v>
      </c>
      <c r="F88" s="3" t="str">
        <f t="shared" si="1"/>
        <v>〇</v>
      </c>
    </row>
    <row r="89" spans="2:6" s="2" customFormat="1" ht="19.5" x14ac:dyDescent="0.4">
      <c r="B89" s="2">
        <v>197</v>
      </c>
      <c r="C89" s="2" t="s">
        <v>6</v>
      </c>
      <c r="D89" s="2">
        <v>181</v>
      </c>
      <c r="E89" s="2" t="s">
        <v>6</v>
      </c>
      <c r="F89" s="2" t="str">
        <f t="shared" si="1"/>
        <v>〇</v>
      </c>
    </row>
    <row r="90" spans="2:6" s="2" customFormat="1" ht="19.5" x14ac:dyDescent="0.4">
      <c r="B90" s="2">
        <v>198</v>
      </c>
      <c r="C90" s="2" t="s">
        <v>3</v>
      </c>
      <c r="D90" s="2">
        <v>182</v>
      </c>
      <c r="E90" s="2" t="s">
        <v>3</v>
      </c>
      <c r="F90" s="2" t="str">
        <f t="shared" si="1"/>
        <v>〇</v>
      </c>
    </row>
    <row r="91" spans="2:6" s="2" customFormat="1" ht="19.5" x14ac:dyDescent="0.4">
      <c r="B91" s="2">
        <v>199</v>
      </c>
      <c r="C91" s="2" t="s">
        <v>4</v>
      </c>
      <c r="D91" s="2">
        <v>183</v>
      </c>
      <c r="E91" s="2" t="s">
        <v>4</v>
      </c>
      <c r="F91" s="2" t="str">
        <f t="shared" si="1"/>
        <v>〇</v>
      </c>
    </row>
    <row r="92" spans="2:6" s="2" customFormat="1" ht="19.5" x14ac:dyDescent="0.4">
      <c r="B92" s="2">
        <v>200</v>
      </c>
      <c r="C92" s="2" t="s">
        <v>0</v>
      </c>
      <c r="D92" s="2">
        <v>184</v>
      </c>
      <c r="E92" s="2" t="s">
        <v>0</v>
      </c>
      <c r="F92" s="2" t="str">
        <f t="shared" si="1"/>
        <v>〇</v>
      </c>
    </row>
    <row r="93" spans="2:6" s="2" customFormat="1" ht="19.5" x14ac:dyDescent="0.4">
      <c r="B93" s="2">
        <v>201</v>
      </c>
      <c r="C93" s="2" t="s">
        <v>4</v>
      </c>
      <c r="D93" s="2">
        <v>185</v>
      </c>
      <c r="E93" s="2" t="s">
        <v>4</v>
      </c>
      <c r="F93" s="2" t="str">
        <f t="shared" si="1"/>
        <v>〇</v>
      </c>
    </row>
    <row r="94" spans="2:6" s="2" customFormat="1" ht="19.5" x14ac:dyDescent="0.4">
      <c r="B94" s="2">
        <v>202</v>
      </c>
      <c r="C94" s="2" t="s">
        <v>1</v>
      </c>
      <c r="D94" s="2">
        <v>186</v>
      </c>
      <c r="E94" s="2" t="s">
        <v>1</v>
      </c>
      <c r="F94" s="2" t="str">
        <f t="shared" si="1"/>
        <v>〇</v>
      </c>
    </row>
    <row r="95" spans="2:6" s="2" customFormat="1" ht="19.5" x14ac:dyDescent="0.4">
      <c r="B95" s="2">
        <v>203</v>
      </c>
      <c r="C95" s="2" t="s">
        <v>3</v>
      </c>
      <c r="D95" s="2">
        <v>187</v>
      </c>
      <c r="E95" s="2" t="s">
        <v>3</v>
      </c>
      <c r="F95" s="2" t="str">
        <f t="shared" si="1"/>
        <v>〇</v>
      </c>
    </row>
    <row r="96" spans="2:6" s="2" customFormat="1" ht="19.5" x14ac:dyDescent="0.4">
      <c r="B96" s="2">
        <v>204</v>
      </c>
      <c r="C96" s="2" t="s">
        <v>2</v>
      </c>
      <c r="D96" s="2">
        <v>188</v>
      </c>
      <c r="E96" s="2" t="s">
        <v>2</v>
      </c>
      <c r="F96" s="2" t="str">
        <f t="shared" si="1"/>
        <v>〇</v>
      </c>
    </row>
    <row r="97" spans="2:6" s="2" customFormat="1" ht="19.5" x14ac:dyDescent="0.4">
      <c r="B97" s="2">
        <v>205</v>
      </c>
      <c r="C97" s="2" t="s">
        <v>1</v>
      </c>
      <c r="D97" s="2">
        <v>189</v>
      </c>
      <c r="E97" s="2" t="s">
        <v>1</v>
      </c>
      <c r="F97" s="2" t="str">
        <f t="shared" si="1"/>
        <v>〇</v>
      </c>
    </row>
    <row r="98" spans="2:6" s="2" customFormat="1" ht="19.5" x14ac:dyDescent="0.4">
      <c r="B98" s="2">
        <v>206</v>
      </c>
      <c r="C98" s="2" t="s">
        <v>0</v>
      </c>
      <c r="D98" s="2">
        <v>190</v>
      </c>
      <c r="E98" s="2" t="s">
        <v>0</v>
      </c>
      <c r="F98" s="2" t="str">
        <f t="shared" si="1"/>
        <v>〇</v>
      </c>
    </row>
    <row r="99" spans="2:6" s="2" customFormat="1" ht="19.5" x14ac:dyDescent="0.4">
      <c r="B99" s="2">
        <v>207</v>
      </c>
      <c r="C99" s="2" t="s">
        <v>8</v>
      </c>
      <c r="D99" s="2">
        <v>191</v>
      </c>
      <c r="E99" s="2" t="s">
        <v>8</v>
      </c>
      <c r="F99" s="2" t="str">
        <f t="shared" si="1"/>
        <v>〇</v>
      </c>
    </row>
    <row r="100" spans="2:6" s="2" customFormat="1" ht="19.5" x14ac:dyDescent="0.4">
      <c r="B100" s="2">
        <v>208</v>
      </c>
      <c r="C100" s="2" t="s">
        <v>3</v>
      </c>
      <c r="D100" s="2">
        <v>192</v>
      </c>
      <c r="E100" s="2" t="s">
        <v>3</v>
      </c>
      <c r="F100" s="2" t="str">
        <f t="shared" si="1"/>
        <v>〇</v>
      </c>
    </row>
    <row r="101" spans="2:6" s="2" customFormat="1" ht="19.5" x14ac:dyDescent="0.4">
      <c r="B101" s="2">
        <v>209</v>
      </c>
      <c r="C101" s="2" t="s">
        <v>2</v>
      </c>
      <c r="D101" s="2">
        <v>193</v>
      </c>
      <c r="E101" s="2" t="s">
        <v>2</v>
      </c>
      <c r="F101" s="2" t="str">
        <f t="shared" si="1"/>
        <v>〇</v>
      </c>
    </row>
    <row r="102" spans="2:6" s="2" customFormat="1" ht="19.5" x14ac:dyDescent="0.4">
      <c r="B102" s="2">
        <v>210</v>
      </c>
      <c r="C102" s="2" t="s">
        <v>1</v>
      </c>
      <c r="D102" s="2">
        <v>194</v>
      </c>
      <c r="E102" s="2" t="s">
        <v>1</v>
      </c>
      <c r="F102" s="2" t="str">
        <f t="shared" si="1"/>
        <v>〇</v>
      </c>
    </row>
    <row r="103" spans="2:6" s="2" customFormat="1" ht="19.5" x14ac:dyDescent="0.4">
      <c r="B103" s="2">
        <v>211</v>
      </c>
      <c r="C103" s="2" t="s">
        <v>3</v>
      </c>
      <c r="D103" s="2">
        <v>195</v>
      </c>
      <c r="E103" s="2" t="s">
        <v>3</v>
      </c>
      <c r="F103" s="2" t="str">
        <f t="shared" si="1"/>
        <v>〇</v>
      </c>
    </row>
    <row r="104" spans="2:6" s="2" customFormat="1" ht="19.5" x14ac:dyDescent="0.4">
      <c r="B104" s="2">
        <v>212</v>
      </c>
      <c r="C104" s="2" t="s">
        <v>5</v>
      </c>
      <c r="D104" s="2">
        <v>196</v>
      </c>
      <c r="E104" s="2" t="s">
        <v>5</v>
      </c>
      <c r="F104" s="2" t="str">
        <f t="shared" si="1"/>
        <v>〇</v>
      </c>
    </row>
    <row r="105" spans="2:6" s="2" customFormat="1" ht="19.5" x14ac:dyDescent="0.4">
      <c r="B105" s="2">
        <v>213</v>
      </c>
      <c r="C105" s="2" t="s">
        <v>5</v>
      </c>
      <c r="D105" s="2">
        <v>197</v>
      </c>
      <c r="E105" s="2" t="s">
        <v>5</v>
      </c>
      <c r="F105" s="2" t="str">
        <f t="shared" si="1"/>
        <v>〇</v>
      </c>
    </row>
    <row r="106" spans="2:6" s="2" customFormat="1" ht="19.5" x14ac:dyDescent="0.4">
      <c r="B106" s="2">
        <v>214</v>
      </c>
      <c r="C106" s="2" t="s">
        <v>7</v>
      </c>
      <c r="D106" s="2">
        <v>198</v>
      </c>
      <c r="E106" s="2" t="s">
        <v>7</v>
      </c>
      <c r="F106" s="2" t="str">
        <f t="shared" si="1"/>
        <v>〇</v>
      </c>
    </row>
    <row r="107" spans="2:6" s="2" customFormat="1" ht="19.5" x14ac:dyDescent="0.4">
      <c r="B107" s="2">
        <v>215</v>
      </c>
      <c r="C107" s="2" t="s">
        <v>6</v>
      </c>
      <c r="D107" s="2">
        <v>199</v>
      </c>
      <c r="E107" s="2" t="s">
        <v>6</v>
      </c>
      <c r="F107" s="2" t="str">
        <f t="shared" si="1"/>
        <v>〇</v>
      </c>
    </row>
    <row r="108" spans="2:6" s="2" customFormat="1" ht="19.5" x14ac:dyDescent="0.4">
      <c r="B108" s="2">
        <v>216</v>
      </c>
      <c r="C108" s="2" t="s">
        <v>3</v>
      </c>
      <c r="D108" s="2">
        <v>200</v>
      </c>
      <c r="E108" s="2" t="s">
        <v>3</v>
      </c>
      <c r="F108" s="2" t="str">
        <f t="shared" si="1"/>
        <v>〇</v>
      </c>
    </row>
    <row r="109" spans="2:6" s="2" customFormat="1" ht="19.5" x14ac:dyDescent="0.4">
      <c r="B109" s="2">
        <v>217</v>
      </c>
      <c r="C109" s="2" t="s">
        <v>4</v>
      </c>
      <c r="D109" s="2">
        <v>201</v>
      </c>
      <c r="E109" s="2" t="s">
        <v>4</v>
      </c>
      <c r="F109" s="2" t="str">
        <f t="shared" si="1"/>
        <v>〇</v>
      </c>
    </row>
    <row r="110" spans="2:6" s="2" customFormat="1" ht="19.5" x14ac:dyDescent="0.4">
      <c r="B110" s="2">
        <v>218</v>
      </c>
      <c r="C110" s="2" t="s">
        <v>0</v>
      </c>
      <c r="D110" s="2">
        <v>202</v>
      </c>
      <c r="E110" s="2" t="s">
        <v>0</v>
      </c>
      <c r="F110" s="2" t="str">
        <f t="shared" si="1"/>
        <v>〇</v>
      </c>
    </row>
    <row r="111" spans="2:6" s="2" customFormat="1" ht="19.5" x14ac:dyDescent="0.4">
      <c r="B111" s="2">
        <v>219</v>
      </c>
      <c r="C111" s="2" t="s">
        <v>4</v>
      </c>
      <c r="D111" s="2">
        <v>203</v>
      </c>
      <c r="E111" s="2" t="s">
        <v>4</v>
      </c>
      <c r="F111" s="2" t="str">
        <f t="shared" si="1"/>
        <v>〇</v>
      </c>
    </row>
    <row r="112" spans="2:6" s="2" customFormat="1" ht="19.5" x14ac:dyDescent="0.4">
      <c r="B112" s="2">
        <v>220</v>
      </c>
      <c r="C112" s="2" t="s">
        <v>1</v>
      </c>
      <c r="D112" s="2">
        <v>204</v>
      </c>
      <c r="E112" s="2" t="s">
        <v>1</v>
      </c>
      <c r="F112" s="2" t="str">
        <f t="shared" si="1"/>
        <v>〇</v>
      </c>
    </row>
    <row r="113" spans="2:6" s="2" customFormat="1" ht="19.5" x14ac:dyDescent="0.4">
      <c r="B113" s="2">
        <v>221</v>
      </c>
      <c r="C113" s="2" t="s">
        <v>3</v>
      </c>
      <c r="D113" s="2">
        <v>205</v>
      </c>
      <c r="E113" s="2" t="s">
        <v>3</v>
      </c>
      <c r="F113" s="2" t="str">
        <f t="shared" si="1"/>
        <v>〇</v>
      </c>
    </row>
    <row r="114" spans="2:6" s="2" customFormat="1" ht="19.5" x14ac:dyDescent="0.4">
      <c r="B114" s="2">
        <v>222</v>
      </c>
      <c r="C114" s="2" t="s">
        <v>2</v>
      </c>
      <c r="D114" s="2">
        <v>206</v>
      </c>
      <c r="E114" s="2" t="s">
        <v>2</v>
      </c>
      <c r="F114" s="2" t="str">
        <f t="shared" si="1"/>
        <v>〇</v>
      </c>
    </row>
    <row r="115" spans="2:6" s="2" customFormat="1" ht="19.5" x14ac:dyDescent="0.4">
      <c r="B115" s="2">
        <v>223</v>
      </c>
      <c r="C115" s="2" t="s">
        <v>1</v>
      </c>
      <c r="D115" s="2">
        <v>207</v>
      </c>
      <c r="E115" s="2" t="s">
        <v>1</v>
      </c>
      <c r="F115" s="2" t="str">
        <f t="shared" si="1"/>
        <v>〇</v>
      </c>
    </row>
    <row r="116" spans="2:6" s="2" customFormat="1" ht="19.5" x14ac:dyDescent="0.4">
      <c r="B116" s="5">
        <v>224</v>
      </c>
      <c r="C116" s="5" t="s">
        <v>0</v>
      </c>
      <c r="D116" s="5">
        <v>208</v>
      </c>
      <c r="E116" s="5" t="s">
        <v>0</v>
      </c>
      <c r="F116" s="5" t="str">
        <f t="shared" si="1"/>
        <v>〇</v>
      </c>
    </row>
    <row r="117" spans="2:6" s="2" customFormat="1" ht="19.5" x14ac:dyDescent="0.4">
      <c r="B117" s="5"/>
      <c r="C117" s="5"/>
      <c r="D117" s="5">
        <v>209</v>
      </c>
      <c r="E117" s="5" t="s">
        <v>5</v>
      </c>
      <c r="F117" s="5" t="str">
        <f t="shared" si="1"/>
        <v>●</v>
      </c>
    </row>
    <row r="118" spans="2:6" s="2" customFormat="1" ht="19.5" x14ac:dyDescent="0.4">
      <c r="B118" s="3">
        <v>225</v>
      </c>
      <c r="C118" s="3" t="s">
        <v>8</v>
      </c>
      <c r="D118" s="3">
        <v>210</v>
      </c>
      <c r="E118" s="3" t="s">
        <v>8</v>
      </c>
      <c r="F118" s="3" t="str">
        <f t="shared" si="1"/>
        <v>〇</v>
      </c>
    </row>
    <row r="119" spans="2:6" s="2" customFormat="1" ht="19.5" x14ac:dyDescent="0.4">
      <c r="B119" s="2">
        <v>226</v>
      </c>
      <c r="C119" s="2" t="s">
        <v>3</v>
      </c>
      <c r="D119" s="2">
        <v>211</v>
      </c>
      <c r="E119" s="2" t="s">
        <v>3</v>
      </c>
      <c r="F119" s="2" t="str">
        <f t="shared" si="1"/>
        <v>〇</v>
      </c>
    </row>
    <row r="120" spans="2:6" s="2" customFormat="1" ht="19.5" x14ac:dyDescent="0.4">
      <c r="B120" s="2">
        <v>227</v>
      </c>
      <c r="C120" s="2" t="s">
        <v>2</v>
      </c>
      <c r="D120" s="2">
        <v>212</v>
      </c>
      <c r="E120" s="2" t="s">
        <v>2</v>
      </c>
      <c r="F120" s="2" t="str">
        <f t="shared" si="1"/>
        <v>〇</v>
      </c>
    </row>
    <row r="121" spans="2:6" s="2" customFormat="1" ht="19.5" x14ac:dyDescent="0.4">
      <c r="B121" s="2">
        <v>228</v>
      </c>
      <c r="C121" s="2" t="s">
        <v>1</v>
      </c>
      <c r="D121" s="2">
        <v>213</v>
      </c>
      <c r="E121" s="2" t="s">
        <v>1</v>
      </c>
      <c r="F121" s="2" t="str">
        <f t="shared" si="1"/>
        <v>〇</v>
      </c>
    </row>
    <row r="122" spans="2:6" s="2" customFormat="1" ht="19.5" x14ac:dyDescent="0.4">
      <c r="B122" s="2">
        <v>229</v>
      </c>
      <c r="C122" s="2" t="s">
        <v>3</v>
      </c>
      <c r="D122" s="2">
        <v>214</v>
      </c>
      <c r="E122" s="2" t="s">
        <v>3</v>
      </c>
      <c r="F122" s="2" t="str">
        <f t="shared" si="1"/>
        <v>〇</v>
      </c>
    </row>
    <row r="123" spans="2:6" s="2" customFormat="1" ht="19.5" x14ac:dyDescent="0.4">
      <c r="B123" s="2">
        <v>230</v>
      </c>
      <c r="C123" s="2" t="s">
        <v>5</v>
      </c>
      <c r="D123" s="2">
        <v>215</v>
      </c>
      <c r="E123" s="2" t="s">
        <v>5</v>
      </c>
      <c r="F123" s="2" t="str">
        <f t="shared" si="1"/>
        <v>〇</v>
      </c>
    </row>
    <row r="124" spans="2:6" s="2" customFormat="1" ht="19.5" x14ac:dyDescent="0.4">
      <c r="B124" s="2">
        <v>231</v>
      </c>
      <c r="C124" s="2" t="s">
        <v>5</v>
      </c>
      <c r="D124" s="2">
        <v>216</v>
      </c>
      <c r="E124" s="2" t="s">
        <v>5</v>
      </c>
      <c r="F124" s="2" t="str">
        <f t="shared" si="1"/>
        <v>〇</v>
      </c>
    </row>
    <row r="125" spans="2:6" s="2" customFormat="1" ht="19.5" x14ac:dyDescent="0.4">
      <c r="B125" s="2">
        <v>232</v>
      </c>
      <c r="C125" s="2" t="s">
        <v>7</v>
      </c>
      <c r="D125" s="2">
        <v>217</v>
      </c>
      <c r="E125" s="2" t="s">
        <v>7</v>
      </c>
      <c r="F125" s="2" t="str">
        <f t="shared" si="1"/>
        <v>〇</v>
      </c>
    </row>
    <row r="126" spans="2:6" s="2" customFormat="1" ht="19.5" x14ac:dyDescent="0.4">
      <c r="B126" s="2">
        <v>233</v>
      </c>
      <c r="C126" s="2" t="s">
        <v>6</v>
      </c>
      <c r="D126" s="2">
        <v>218</v>
      </c>
      <c r="E126" s="2" t="s">
        <v>6</v>
      </c>
      <c r="F126" s="2" t="str">
        <f t="shared" si="1"/>
        <v>〇</v>
      </c>
    </row>
    <row r="127" spans="2:6" s="2" customFormat="1" ht="19.5" x14ac:dyDescent="0.4">
      <c r="B127" s="2">
        <v>234</v>
      </c>
      <c r="C127" s="2" t="s">
        <v>3</v>
      </c>
      <c r="D127" s="2">
        <v>219</v>
      </c>
      <c r="E127" s="2" t="s">
        <v>3</v>
      </c>
      <c r="F127" s="2" t="str">
        <f t="shared" si="1"/>
        <v>〇</v>
      </c>
    </row>
    <row r="128" spans="2:6" s="2" customFormat="1" ht="19.5" x14ac:dyDescent="0.4">
      <c r="B128" s="2">
        <v>235</v>
      </c>
      <c r="C128" s="2" t="s">
        <v>4</v>
      </c>
      <c r="D128" s="2">
        <v>220</v>
      </c>
      <c r="E128" s="2" t="s">
        <v>4</v>
      </c>
      <c r="F128" s="2" t="str">
        <f t="shared" si="1"/>
        <v>〇</v>
      </c>
    </row>
    <row r="129" spans="2:6" s="2" customFormat="1" ht="19.5" x14ac:dyDescent="0.4">
      <c r="B129" s="2">
        <v>236</v>
      </c>
      <c r="C129" s="2" t="s">
        <v>0</v>
      </c>
      <c r="D129" s="2">
        <v>221</v>
      </c>
      <c r="E129" s="2" t="s">
        <v>0</v>
      </c>
      <c r="F129" s="2" t="str">
        <f t="shared" si="1"/>
        <v>〇</v>
      </c>
    </row>
    <row r="130" spans="2:6" s="2" customFormat="1" ht="19.5" x14ac:dyDescent="0.4">
      <c r="B130" s="2">
        <v>237</v>
      </c>
      <c r="C130" s="2" t="s">
        <v>4</v>
      </c>
      <c r="D130" s="2">
        <v>222</v>
      </c>
      <c r="E130" s="2" t="s">
        <v>4</v>
      </c>
      <c r="F130" s="2" t="str">
        <f t="shared" si="1"/>
        <v>〇</v>
      </c>
    </row>
    <row r="131" spans="2:6" s="2" customFormat="1" ht="19.5" x14ac:dyDescent="0.4">
      <c r="B131" s="2">
        <v>238</v>
      </c>
      <c r="C131" s="2" t="s">
        <v>1</v>
      </c>
      <c r="D131" s="2">
        <v>223</v>
      </c>
      <c r="E131" s="2" t="s">
        <v>1</v>
      </c>
      <c r="F131" s="2" t="str">
        <f t="shared" si="1"/>
        <v>〇</v>
      </c>
    </row>
    <row r="132" spans="2:6" s="2" customFormat="1" ht="19.5" x14ac:dyDescent="0.4">
      <c r="B132" s="2">
        <v>239</v>
      </c>
      <c r="C132" s="2" t="s">
        <v>3</v>
      </c>
      <c r="D132" s="2">
        <v>224</v>
      </c>
      <c r="E132" s="2" t="s">
        <v>3</v>
      </c>
      <c r="F132" s="2" t="str">
        <f t="shared" si="1"/>
        <v>〇</v>
      </c>
    </row>
    <row r="133" spans="2:6" s="2" customFormat="1" ht="19.5" x14ac:dyDescent="0.4">
      <c r="B133" s="2">
        <v>240</v>
      </c>
      <c r="C133" s="2" t="s">
        <v>2</v>
      </c>
      <c r="D133" s="2">
        <v>225</v>
      </c>
      <c r="E133" s="2" t="s">
        <v>2</v>
      </c>
      <c r="F133" s="2" t="str">
        <f t="shared" ref="F133:F196" si="2">IF(C133=E133,"〇","●")</f>
        <v>〇</v>
      </c>
    </row>
    <row r="134" spans="2:6" s="2" customFormat="1" ht="19.5" x14ac:dyDescent="0.4">
      <c r="B134" s="2">
        <v>241</v>
      </c>
      <c r="C134" s="2" t="s">
        <v>1</v>
      </c>
      <c r="D134" s="2">
        <v>226</v>
      </c>
      <c r="E134" s="2" t="s">
        <v>1</v>
      </c>
      <c r="F134" s="2" t="str">
        <f t="shared" si="2"/>
        <v>〇</v>
      </c>
    </row>
    <row r="135" spans="2:6" s="2" customFormat="1" ht="19.5" x14ac:dyDescent="0.4">
      <c r="B135" s="2">
        <v>242</v>
      </c>
      <c r="C135" s="2" t="s">
        <v>0</v>
      </c>
      <c r="D135" s="2">
        <v>227</v>
      </c>
      <c r="E135" s="2" t="s">
        <v>0</v>
      </c>
      <c r="F135" s="2" t="str">
        <f t="shared" si="2"/>
        <v>〇</v>
      </c>
    </row>
    <row r="136" spans="2:6" s="2" customFormat="1" ht="19.5" x14ac:dyDescent="0.4">
      <c r="B136" s="2">
        <v>243</v>
      </c>
      <c r="C136" s="2" t="s">
        <v>8</v>
      </c>
      <c r="D136" s="2">
        <v>228</v>
      </c>
      <c r="E136" s="2" t="s">
        <v>8</v>
      </c>
      <c r="F136" s="2" t="str">
        <f t="shared" si="2"/>
        <v>〇</v>
      </c>
    </row>
    <row r="137" spans="2:6" s="2" customFormat="1" ht="19.5" x14ac:dyDescent="0.4">
      <c r="B137" s="2">
        <v>244</v>
      </c>
      <c r="C137" s="2" t="s">
        <v>3</v>
      </c>
      <c r="D137" s="2">
        <v>229</v>
      </c>
      <c r="E137" s="2" t="s">
        <v>3</v>
      </c>
      <c r="F137" s="2" t="str">
        <f t="shared" si="2"/>
        <v>〇</v>
      </c>
    </row>
    <row r="138" spans="2:6" s="2" customFormat="1" ht="19.5" x14ac:dyDescent="0.4">
      <c r="B138" s="2">
        <v>245</v>
      </c>
      <c r="C138" s="2" t="s">
        <v>2</v>
      </c>
      <c r="D138" s="2">
        <v>230</v>
      </c>
      <c r="E138" s="2" t="s">
        <v>2</v>
      </c>
      <c r="F138" s="2" t="str">
        <f t="shared" si="2"/>
        <v>〇</v>
      </c>
    </row>
    <row r="139" spans="2:6" s="2" customFormat="1" ht="19.5" x14ac:dyDescent="0.4">
      <c r="B139" s="2">
        <v>246</v>
      </c>
      <c r="C139" s="2" t="s">
        <v>1</v>
      </c>
      <c r="D139" s="2">
        <v>231</v>
      </c>
      <c r="E139" s="2" t="s">
        <v>1</v>
      </c>
      <c r="F139" s="2" t="str">
        <f t="shared" si="2"/>
        <v>〇</v>
      </c>
    </row>
    <row r="140" spans="2:6" s="2" customFormat="1" ht="19.5" x14ac:dyDescent="0.4">
      <c r="B140" s="2">
        <v>247</v>
      </c>
      <c r="C140" s="2" t="s">
        <v>3</v>
      </c>
      <c r="D140" s="2">
        <v>232</v>
      </c>
      <c r="E140" s="2" t="s">
        <v>3</v>
      </c>
      <c r="F140" s="2" t="str">
        <f t="shared" si="2"/>
        <v>〇</v>
      </c>
    </row>
    <row r="141" spans="2:6" s="2" customFormat="1" ht="19.5" x14ac:dyDescent="0.4">
      <c r="C141" s="2" t="s">
        <v>5</v>
      </c>
      <c r="E141" s="2" t="s">
        <v>5</v>
      </c>
      <c r="F141" s="2" t="str">
        <f t="shared" si="2"/>
        <v>〇</v>
      </c>
    </row>
    <row r="142" spans="2:6" s="2" customFormat="1" ht="19.5" x14ac:dyDescent="0.4">
      <c r="B142" s="2">
        <v>264</v>
      </c>
      <c r="C142" s="2" t="s">
        <v>7</v>
      </c>
      <c r="D142" s="2">
        <v>256</v>
      </c>
      <c r="E142" s="2" t="s">
        <v>7</v>
      </c>
      <c r="F142" s="2" t="str">
        <f t="shared" si="2"/>
        <v>〇</v>
      </c>
    </row>
    <row r="143" spans="2:6" s="2" customFormat="1" ht="19.5" x14ac:dyDescent="0.4">
      <c r="B143" s="2">
        <v>265</v>
      </c>
      <c r="C143" s="2" t="s">
        <v>6</v>
      </c>
      <c r="D143" s="2">
        <v>257</v>
      </c>
      <c r="E143" s="2" t="s">
        <v>6</v>
      </c>
      <c r="F143" s="2" t="str">
        <f t="shared" si="2"/>
        <v>〇</v>
      </c>
    </row>
    <row r="144" spans="2:6" s="2" customFormat="1" ht="19.5" x14ac:dyDescent="0.4">
      <c r="B144" s="2">
        <v>266</v>
      </c>
      <c r="C144" s="2" t="s">
        <v>3</v>
      </c>
      <c r="D144" s="2">
        <v>258</v>
      </c>
      <c r="E144" s="2" t="s">
        <v>3</v>
      </c>
      <c r="F144" s="2" t="str">
        <f t="shared" si="2"/>
        <v>〇</v>
      </c>
    </row>
    <row r="145" spans="2:6" s="2" customFormat="1" ht="19.5" x14ac:dyDescent="0.4">
      <c r="B145" s="2">
        <v>267</v>
      </c>
      <c r="C145" s="2" t="s">
        <v>4</v>
      </c>
      <c r="D145" s="2">
        <v>259</v>
      </c>
      <c r="E145" s="2" t="s">
        <v>4</v>
      </c>
      <c r="F145" s="2" t="str">
        <f t="shared" si="2"/>
        <v>〇</v>
      </c>
    </row>
    <row r="146" spans="2:6" s="2" customFormat="1" ht="19.5" x14ac:dyDescent="0.4">
      <c r="B146" s="2">
        <v>268</v>
      </c>
      <c r="C146" s="2" t="s">
        <v>0</v>
      </c>
      <c r="D146" s="2">
        <v>260</v>
      </c>
      <c r="E146" s="2" t="s">
        <v>0</v>
      </c>
      <c r="F146" s="2" t="str">
        <f t="shared" si="2"/>
        <v>〇</v>
      </c>
    </row>
    <row r="147" spans="2:6" s="2" customFormat="1" ht="19.5" x14ac:dyDescent="0.4">
      <c r="B147" s="2">
        <v>269</v>
      </c>
      <c r="C147" s="2" t="s">
        <v>4</v>
      </c>
      <c r="D147" s="2">
        <v>261</v>
      </c>
      <c r="E147" s="2" t="s">
        <v>4</v>
      </c>
      <c r="F147" s="2" t="str">
        <f t="shared" si="2"/>
        <v>〇</v>
      </c>
    </row>
    <row r="148" spans="2:6" s="2" customFormat="1" ht="19.5" x14ac:dyDescent="0.4">
      <c r="B148" s="2">
        <v>270</v>
      </c>
      <c r="C148" s="2" t="s">
        <v>1</v>
      </c>
      <c r="D148" s="2">
        <v>262</v>
      </c>
      <c r="E148" s="2" t="s">
        <v>1</v>
      </c>
      <c r="F148" s="2" t="str">
        <f t="shared" si="2"/>
        <v>〇</v>
      </c>
    </row>
    <row r="149" spans="2:6" s="2" customFormat="1" ht="19.5" x14ac:dyDescent="0.4">
      <c r="B149" s="2">
        <v>271</v>
      </c>
      <c r="C149" s="2" t="s">
        <v>3</v>
      </c>
      <c r="D149" s="2">
        <v>263</v>
      </c>
      <c r="E149" s="2" t="s">
        <v>3</v>
      </c>
      <c r="F149" s="2" t="str">
        <f t="shared" si="2"/>
        <v>〇</v>
      </c>
    </row>
    <row r="150" spans="2:6" s="2" customFormat="1" ht="19.5" x14ac:dyDescent="0.4">
      <c r="B150" s="2">
        <v>272</v>
      </c>
      <c r="C150" s="2" t="s">
        <v>2</v>
      </c>
      <c r="D150" s="2">
        <v>264</v>
      </c>
      <c r="E150" s="2" t="s">
        <v>2</v>
      </c>
      <c r="F150" s="2" t="str">
        <f t="shared" si="2"/>
        <v>〇</v>
      </c>
    </row>
    <row r="151" spans="2:6" s="2" customFormat="1" ht="19.5" x14ac:dyDescent="0.4">
      <c r="B151" s="2">
        <v>273</v>
      </c>
      <c r="C151" s="2" t="s">
        <v>1</v>
      </c>
      <c r="D151" s="2">
        <v>265</v>
      </c>
      <c r="E151" s="2" t="s">
        <v>1</v>
      </c>
      <c r="F151" s="2" t="str">
        <f t="shared" si="2"/>
        <v>〇</v>
      </c>
    </row>
    <row r="152" spans="2:6" s="2" customFormat="1" ht="19.5" x14ac:dyDescent="0.4">
      <c r="B152" s="2">
        <v>274</v>
      </c>
      <c r="C152" s="2" t="s">
        <v>0</v>
      </c>
      <c r="D152" s="2">
        <v>266</v>
      </c>
      <c r="E152" s="2" t="s">
        <v>0</v>
      </c>
      <c r="F152" s="2" t="str">
        <f t="shared" si="2"/>
        <v>〇</v>
      </c>
    </row>
    <row r="153" spans="2:6" s="2" customFormat="1" ht="19.5" x14ac:dyDescent="0.4">
      <c r="B153" s="2">
        <v>275</v>
      </c>
      <c r="C153" s="2" t="s">
        <v>8</v>
      </c>
      <c r="D153" s="2">
        <v>267</v>
      </c>
      <c r="E153" s="2" t="s">
        <v>8</v>
      </c>
      <c r="F153" s="2" t="str">
        <f t="shared" si="2"/>
        <v>〇</v>
      </c>
    </row>
    <row r="154" spans="2:6" s="2" customFormat="1" ht="19.5" x14ac:dyDescent="0.4">
      <c r="B154" s="2">
        <v>276</v>
      </c>
      <c r="C154" s="2" t="s">
        <v>3</v>
      </c>
      <c r="D154" s="2">
        <v>268</v>
      </c>
      <c r="E154" s="2" t="s">
        <v>3</v>
      </c>
      <c r="F154" s="2" t="str">
        <f t="shared" si="2"/>
        <v>〇</v>
      </c>
    </row>
    <row r="155" spans="2:6" s="2" customFormat="1" ht="19.5" x14ac:dyDescent="0.4">
      <c r="B155" s="2">
        <v>277</v>
      </c>
      <c r="C155" s="2" t="s">
        <v>2</v>
      </c>
      <c r="D155" s="2">
        <v>269</v>
      </c>
      <c r="E155" s="2" t="s">
        <v>2</v>
      </c>
      <c r="F155" s="2" t="str">
        <f t="shared" si="2"/>
        <v>〇</v>
      </c>
    </row>
    <row r="156" spans="2:6" s="2" customFormat="1" ht="19.5" x14ac:dyDescent="0.4">
      <c r="B156" s="2">
        <v>278</v>
      </c>
      <c r="C156" s="2" t="s">
        <v>1</v>
      </c>
      <c r="D156" s="2">
        <v>270</v>
      </c>
      <c r="E156" s="2" t="s">
        <v>1</v>
      </c>
      <c r="F156" s="2" t="str">
        <f t="shared" si="2"/>
        <v>〇</v>
      </c>
    </row>
    <row r="157" spans="2:6" s="2" customFormat="1" ht="19.5" x14ac:dyDescent="0.4">
      <c r="B157" s="2">
        <v>279</v>
      </c>
      <c r="C157" s="2" t="s">
        <v>3</v>
      </c>
      <c r="D157" s="2">
        <v>271</v>
      </c>
      <c r="E157" s="2" t="s">
        <v>3</v>
      </c>
      <c r="F157" s="2" t="str">
        <f t="shared" si="2"/>
        <v>〇</v>
      </c>
    </row>
    <row r="158" spans="2:6" s="2" customFormat="1" ht="19.5" x14ac:dyDescent="0.4">
      <c r="B158" s="2">
        <v>280</v>
      </c>
      <c r="C158" s="2" t="s">
        <v>5</v>
      </c>
      <c r="D158" s="2">
        <v>272</v>
      </c>
      <c r="E158" s="2" t="s">
        <v>5</v>
      </c>
      <c r="F158" s="2" t="str">
        <f t="shared" si="2"/>
        <v>〇</v>
      </c>
    </row>
    <row r="159" spans="2:6" s="2" customFormat="1" ht="19.5" x14ac:dyDescent="0.4">
      <c r="B159" s="2">
        <v>281</v>
      </c>
      <c r="C159" s="2" t="s">
        <v>5</v>
      </c>
      <c r="D159" s="2">
        <v>273</v>
      </c>
      <c r="E159" s="2" t="s">
        <v>5</v>
      </c>
      <c r="F159" s="2" t="str">
        <f t="shared" si="2"/>
        <v>〇</v>
      </c>
    </row>
    <row r="160" spans="2:6" s="2" customFormat="1" ht="19.5" x14ac:dyDescent="0.4">
      <c r="B160" s="2">
        <v>282</v>
      </c>
      <c r="C160" s="2" t="s">
        <v>7</v>
      </c>
      <c r="D160" s="2">
        <v>274</v>
      </c>
      <c r="E160" s="2" t="s">
        <v>7</v>
      </c>
      <c r="F160" s="2" t="str">
        <f t="shared" si="2"/>
        <v>〇</v>
      </c>
    </row>
    <row r="161" spans="2:6" s="2" customFormat="1" ht="19.5" x14ac:dyDescent="0.4">
      <c r="B161" s="2">
        <v>283</v>
      </c>
      <c r="C161" s="2" t="s">
        <v>6</v>
      </c>
      <c r="D161" s="2">
        <v>275</v>
      </c>
      <c r="E161" s="2" t="s">
        <v>6</v>
      </c>
      <c r="F161" s="2" t="str">
        <f t="shared" si="2"/>
        <v>〇</v>
      </c>
    </row>
    <row r="162" spans="2:6" s="2" customFormat="1" ht="19.5" x14ac:dyDescent="0.4">
      <c r="B162" s="2">
        <v>284</v>
      </c>
      <c r="C162" s="2" t="s">
        <v>3</v>
      </c>
      <c r="D162" s="2">
        <v>276</v>
      </c>
      <c r="E162" s="2" t="s">
        <v>3</v>
      </c>
      <c r="F162" s="2" t="str">
        <f t="shared" si="2"/>
        <v>〇</v>
      </c>
    </row>
    <row r="163" spans="2:6" s="2" customFormat="1" ht="19.5" x14ac:dyDescent="0.4">
      <c r="B163" s="2">
        <v>285</v>
      </c>
      <c r="C163" s="2" t="s">
        <v>4</v>
      </c>
      <c r="D163" s="2">
        <v>277</v>
      </c>
      <c r="E163" s="2" t="s">
        <v>4</v>
      </c>
      <c r="F163" s="2" t="str">
        <f t="shared" si="2"/>
        <v>〇</v>
      </c>
    </row>
    <row r="164" spans="2:6" s="2" customFormat="1" ht="19.5" x14ac:dyDescent="0.4">
      <c r="B164" s="2">
        <v>286</v>
      </c>
      <c r="C164" s="2" t="s">
        <v>0</v>
      </c>
      <c r="D164" s="2">
        <v>278</v>
      </c>
      <c r="E164" s="2" t="s">
        <v>0</v>
      </c>
      <c r="F164" s="2" t="str">
        <f t="shared" si="2"/>
        <v>〇</v>
      </c>
    </row>
    <row r="165" spans="2:6" s="2" customFormat="1" ht="19.5" x14ac:dyDescent="0.4">
      <c r="B165" s="2">
        <v>287</v>
      </c>
      <c r="C165" s="2" t="s">
        <v>4</v>
      </c>
      <c r="D165" s="2">
        <v>279</v>
      </c>
      <c r="E165" s="2" t="s">
        <v>4</v>
      </c>
      <c r="F165" s="2" t="str">
        <f t="shared" si="2"/>
        <v>〇</v>
      </c>
    </row>
    <row r="166" spans="2:6" s="2" customFormat="1" ht="19.5" x14ac:dyDescent="0.4">
      <c r="B166" s="2">
        <v>288</v>
      </c>
      <c r="C166" s="2" t="s">
        <v>1</v>
      </c>
      <c r="D166" s="2">
        <v>280</v>
      </c>
      <c r="E166" s="2" t="s">
        <v>1</v>
      </c>
      <c r="F166" s="2" t="str">
        <f t="shared" si="2"/>
        <v>〇</v>
      </c>
    </row>
    <row r="167" spans="2:6" s="2" customFormat="1" ht="19.5" x14ac:dyDescent="0.4">
      <c r="B167" s="3">
        <v>289</v>
      </c>
      <c r="C167" s="3" t="s">
        <v>3</v>
      </c>
      <c r="D167" s="3">
        <v>281</v>
      </c>
      <c r="E167" s="3" t="s">
        <v>3</v>
      </c>
      <c r="F167" s="3" t="str">
        <f t="shared" si="2"/>
        <v>〇</v>
      </c>
    </row>
    <row r="168" spans="2:6" s="2" customFormat="1" ht="19.5" x14ac:dyDescent="0.4">
      <c r="B168" s="3"/>
      <c r="C168" s="3"/>
      <c r="D168" s="3">
        <v>282</v>
      </c>
      <c r="E168" s="3" t="s">
        <v>5</v>
      </c>
      <c r="F168" s="3" t="str">
        <f t="shared" si="2"/>
        <v>●</v>
      </c>
    </row>
    <row r="169" spans="2:6" s="2" customFormat="1" ht="19.5" x14ac:dyDescent="0.4">
      <c r="B169" s="3">
        <v>290</v>
      </c>
      <c r="C169" s="3" t="s">
        <v>4</v>
      </c>
      <c r="D169" s="3">
        <v>283</v>
      </c>
      <c r="E169" s="3" t="s">
        <v>4</v>
      </c>
      <c r="F169" s="3" t="str">
        <f t="shared" si="2"/>
        <v>〇</v>
      </c>
    </row>
    <row r="170" spans="2:6" s="2" customFormat="1" ht="19.5" x14ac:dyDescent="0.4">
      <c r="B170" s="2">
        <v>291</v>
      </c>
      <c r="C170" s="2" t="s">
        <v>6</v>
      </c>
      <c r="D170" s="2">
        <v>284</v>
      </c>
      <c r="E170" s="2" t="s">
        <v>6</v>
      </c>
      <c r="F170" s="2" t="str">
        <f t="shared" si="2"/>
        <v>〇</v>
      </c>
    </row>
    <row r="171" spans="2:6" s="2" customFormat="1" ht="19.5" x14ac:dyDescent="0.4">
      <c r="B171" s="2">
        <v>292</v>
      </c>
      <c r="C171" s="2" t="s">
        <v>3</v>
      </c>
      <c r="D171" s="2">
        <v>285</v>
      </c>
      <c r="E171" s="2" t="s">
        <v>3</v>
      </c>
      <c r="F171" s="2" t="str">
        <f t="shared" si="2"/>
        <v>〇</v>
      </c>
    </row>
    <row r="172" spans="2:6" s="2" customFormat="1" ht="19.5" x14ac:dyDescent="0.4">
      <c r="B172" s="2">
        <v>293</v>
      </c>
      <c r="C172" s="2" t="s">
        <v>4</v>
      </c>
      <c r="D172" s="2">
        <v>286</v>
      </c>
      <c r="E172" s="2" t="s">
        <v>4</v>
      </c>
      <c r="F172" s="2" t="str">
        <f t="shared" si="2"/>
        <v>〇</v>
      </c>
    </row>
    <row r="173" spans="2:6" s="2" customFormat="1" ht="19.5" x14ac:dyDescent="0.4">
      <c r="B173" s="2">
        <v>294</v>
      </c>
      <c r="C173" s="2" t="s">
        <v>1</v>
      </c>
      <c r="D173" s="2">
        <v>287</v>
      </c>
      <c r="E173" s="2" t="s">
        <v>1</v>
      </c>
      <c r="F173" s="2" t="str">
        <f t="shared" si="2"/>
        <v>〇</v>
      </c>
    </row>
    <row r="174" spans="2:6" s="2" customFormat="1" ht="19.5" x14ac:dyDescent="0.4">
      <c r="B174" s="2">
        <v>295</v>
      </c>
      <c r="C174" s="2" t="s">
        <v>3</v>
      </c>
      <c r="D174" s="2">
        <v>288</v>
      </c>
      <c r="E174" s="2" t="s">
        <v>3</v>
      </c>
      <c r="F174" s="2" t="str">
        <f t="shared" si="2"/>
        <v>〇</v>
      </c>
    </row>
    <row r="175" spans="2:6" s="2" customFormat="1" ht="19.5" x14ac:dyDescent="0.4">
      <c r="B175" s="2">
        <v>296</v>
      </c>
      <c r="C175" s="2" t="s">
        <v>4</v>
      </c>
      <c r="D175" s="2">
        <v>289</v>
      </c>
      <c r="E175" s="2" t="s">
        <v>4</v>
      </c>
      <c r="F175" s="2" t="str">
        <f t="shared" si="2"/>
        <v>〇</v>
      </c>
    </row>
    <row r="176" spans="2:6" s="2" customFormat="1" ht="19.5" x14ac:dyDescent="0.4">
      <c r="B176" s="2">
        <v>297</v>
      </c>
      <c r="C176" s="2" t="s">
        <v>6</v>
      </c>
      <c r="D176" s="2">
        <v>290</v>
      </c>
      <c r="E176" s="2" t="s">
        <v>6</v>
      </c>
      <c r="F176" s="2" t="str">
        <f t="shared" si="2"/>
        <v>〇</v>
      </c>
    </row>
    <row r="177" spans="2:6" s="2" customFormat="1" ht="19.5" x14ac:dyDescent="0.4">
      <c r="B177" s="2">
        <v>298</v>
      </c>
      <c r="C177" s="2" t="s">
        <v>3</v>
      </c>
      <c r="D177" s="2">
        <v>291</v>
      </c>
      <c r="E177" s="2" t="s">
        <v>3</v>
      </c>
      <c r="F177" s="2" t="str">
        <f t="shared" si="2"/>
        <v>〇</v>
      </c>
    </row>
    <row r="178" spans="2:6" s="2" customFormat="1" ht="19.5" x14ac:dyDescent="0.4">
      <c r="B178" s="2">
        <v>299</v>
      </c>
      <c r="C178" s="2" t="s">
        <v>4</v>
      </c>
      <c r="D178" s="2">
        <v>292</v>
      </c>
      <c r="E178" s="2" t="s">
        <v>4</v>
      </c>
      <c r="F178" s="2" t="str">
        <f t="shared" si="2"/>
        <v>〇</v>
      </c>
    </row>
    <row r="179" spans="2:6" s="2" customFormat="1" ht="19.5" x14ac:dyDescent="0.4">
      <c r="B179" s="2">
        <v>300</v>
      </c>
      <c r="C179" s="2" t="s">
        <v>1</v>
      </c>
      <c r="D179" s="2">
        <v>293</v>
      </c>
      <c r="E179" s="2" t="s">
        <v>1</v>
      </c>
      <c r="F179" s="2" t="str">
        <f t="shared" si="2"/>
        <v>〇</v>
      </c>
    </row>
    <row r="180" spans="2:6" s="2" customFormat="1" ht="19.5" x14ac:dyDescent="0.4">
      <c r="B180" s="2">
        <v>301</v>
      </c>
      <c r="C180" s="2" t="s">
        <v>3</v>
      </c>
      <c r="D180" s="2">
        <v>294</v>
      </c>
      <c r="E180" s="2" t="s">
        <v>3</v>
      </c>
      <c r="F180" s="2" t="str">
        <f t="shared" si="2"/>
        <v>〇</v>
      </c>
    </row>
    <row r="181" spans="2:6" s="2" customFormat="1" ht="19.5" x14ac:dyDescent="0.4">
      <c r="B181" s="2">
        <v>302</v>
      </c>
      <c r="C181" s="2" t="s">
        <v>4</v>
      </c>
      <c r="D181" s="2">
        <v>295</v>
      </c>
      <c r="E181" s="2" t="s">
        <v>4</v>
      </c>
      <c r="F181" s="2" t="str">
        <f t="shared" si="2"/>
        <v>〇</v>
      </c>
    </row>
    <row r="182" spans="2:6" s="2" customFormat="1" ht="19.5" x14ac:dyDescent="0.4">
      <c r="B182" s="2">
        <v>303</v>
      </c>
      <c r="C182" s="2" t="s">
        <v>6</v>
      </c>
      <c r="D182" s="2">
        <v>296</v>
      </c>
      <c r="E182" s="2" t="s">
        <v>6</v>
      </c>
      <c r="F182" s="2" t="str">
        <f t="shared" si="2"/>
        <v>〇</v>
      </c>
    </row>
    <row r="183" spans="2:6" s="2" customFormat="1" ht="19.5" x14ac:dyDescent="0.4">
      <c r="B183" s="2">
        <v>304</v>
      </c>
      <c r="C183" s="2" t="s">
        <v>3</v>
      </c>
      <c r="D183" s="2">
        <v>297</v>
      </c>
      <c r="E183" s="2" t="s">
        <v>3</v>
      </c>
      <c r="F183" s="2" t="str">
        <f t="shared" si="2"/>
        <v>〇</v>
      </c>
    </row>
    <row r="184" spans="2:6" s="2" customFormat="1" ht="19.5" x14ac:dyDescent="0.4">
      <c r="B184" s="2">
        <v>305</v>
      </c>
      <c r="C184" s="2" t="s">
        <v>4</v>
      </c>
      <c r="D184" s="2">
        <v>298</v>
      </c>
      <c r="E184" s="2" t="s">
        <v>4</v>
      </c>
      <c r="F184" s="2" t="str">
        <f t="shared" si="2"/>
        <v>〇</v>
      </c>
    </row>
    <row r="185" spans="2:6" s="2" customFormat="1" ht="19.5" x14ac:dyDescent="0.4">
      <c r="B185" s="2">
        <v>306</v>
      </c>
      <c r="C185" s="2" t="s">
        <v>1</v>
      </c>
      <c r="D185" s="2">
        <v>299</v>
      </c>
      <c r="E185" s="2" t="s">
        <v>1</v>
      </c>
      <c r="F185" s="2" t="str">
        <f t="shared" si="2"/>
        <v>〇</v>
      </c>
    </row>
    <row r="186" spans="2:6" s="2" customFormat="1" ht="19.5" x14ac:dyDescent="0.4">
      <c r="B186" s="2">
        <v>307</v>
      </c>
      <c r="C186" s="2" t="s">
        <v>3</v>
      </c>
      <c r="D186" s="2">
        <v>300</v>
      </c>
      <c r="E186" s="2" t="s">
        <v>3</v>
      </c>
      <c r="F186" s="2" t="str">
        <f t="shared" si="2"/>
        <v>〇</v>
      </c>
    </row>
    <row r="187" spans="2:6" s="2" customFormat="1" ht="19.5" x14ac:dyDescent="0.4">
      <c r="B187" s="2">
        <v>308</v>
      </c>
      <c r="C187" s="2" t="s">
        <v>4</v>
      </c>
      <c r="D187" s="2">
        <v>301</v>
      </c>
      <c r="E187" s="2" t="s">
        <v>4</v>
      </c>
      <c r="F187" s="2" t="str">
        <f t="shared" si="2"/>
        <v>〇</v>
      </c>
    </row>
    <row r="188" spans="2:6" s="2" customFormat="1" ht="19.5" x14ac:dyDescent="0.4">
      <c r="B188" s="2">
        <v>309</v>
      </c>
      <c r="C188" s="2" t="s">
        <v>6</v>
      </c>
      <c r="D188" s="2">
        <v>302</v>
      </c>
      <c r="E188" s="2" t="s">
        <v>6</v>
      </c>
      <c r="F188" s="2" t="str">
        <f t="shared" si="2"/>
        <v>〇</v>
      </c>
    </row>
    <row r="189" spans="2:6" s="2" customFormat="1" ht="19.5" x14ac:dyDescent="0.4">
      <c r="B189" s="2">
        <v>310</v>
      </c>
      <c r="C189" s="2" t="s">
        <v>3</v>
      </c>
      <c r="D189" s="2">
        <v>303</v>
      </c>
      <c r="E189" s="2" t="s">
        <v>3</v>
      </c>
      <c r="F189" s="2" t="str">
        <f t="shared" si="2"/>
        <v>〇</v>
      </c>
    </row>
    <row r="190" spans="2:6" s="2" customFormat="1" ht="19.5" x14ac:dyDescent="0.4">
      <c r="B190" s="2">
        <v>311</v>
      </c>
      <c r="C190" s="2" t="s">
        <v>2</v>
      </c>
      <c r="D190" s="2">
        <v>304</v>
      </c>
      <c r="E190" s="2" t="s">
        <v>2</v>
      </c>
      <c r="F190" s="2" t="str">
        <f t="shared" si="2"/>
        <v>〇</v>
      </c>
    </row>
    <row r="191" spans="2:6" s="2" customFormat="1" ht="19.5" x14ac:dyDescent="0.4">
      <c r="B191" s="2">
        <v>312</v>
      </c>
      <c r="C191" s="2" t="s">
        <v>1</v>
      </c>
      <c r="D191" s="2">
        <v>305</v>
      </c>
      <c r="E191" s="2" t="s">
        <v>1</v>
      </c>
      <c r="F191" s="2" t="str">
        <f t="shared" si="2"/>
        <v>〇</v>
      </c>
    </row>
    <row r="192" spans="2:6" s="2" customFormat="1" ht="19.5" x14ac:dyDescent="0.4">
      <c r="B192" s="2">
        <v>313</v>
      </c>
      <c r="C192" s="2" t="s">
        <v>0</v>
      </c>
      <c r="D192" s="2">
        <v>306</v>
      </c>
      <c r="E192" s="2" t="s">
        <v>0</v>
      </c>
      <c r="F192" s="2" t="str">
        <f t="shared" si="2"/>
        <v>〇</v>
      </c>
    </row>
    <row r="193" spans="2:6" s="2" customFormat="1" ht="19.5" x14ac:dyDescent="0.4">
      <c r="B193" s="2">
        <v>314</v>
      </c>
      <c r="C193" s="2" t="s">
        <v>8</v>
      </c>
      <c r="D193" s="2">
        <v>307</v>
      </c>
      <c r="E193" s="2" t="s">
        <v>8</v>
      </c>
      <c r="F193" s="2" t="str">
        <f t="shared" si="2"/>
        <v>〇</v>
      </c>
    </row>
    <row r="194" spans="2:6" s="2" customFormat="1" ht="19.5" x14ac:dyDescent="0.4">
      <c r="B194" s="2">
        <v>315</v>
      </c>
      <c r="C194" s="2" t="s">
        <v>3</v>
      </c>
      <c r="D194" s="2">
        <v>308</v>
      </c>
      <c r="E194" s="2" t="s">
        <v>3</v>
      </c>
      <c r="F194" s="2" t="str">
        <f t="shared" si="2"/>
        <v>〇</v>
      </c>
    </row>
    <row r="195" spans="2:6" s="2" customFormat="1" ht="19.5" x14ac:dyDescent="0.4">
      <c r="B195" s="2">
        <v>316</v>
      </c>
      <c r="C195" s="2" t="s">
        <v>2</v>
      </c>
      <c r="D195" s="2">
        <v>309</v>
      </c>
      <c r="E195" s="2" t="s">
        <v>2</v>
      </c>
      <c r="F195" s="2" t="str">
        <f t="shared" si="2"/>
        <v>〇</v>
      </c>
    </row>
    <row r="196" spans="2:6" s="2" customFormat="1" ht="19.5" x14ac:dyDescent="0.4">
      <c r="B196" s="2">
        <v>317</v>
      </c>
      <c r="C196" s="2" t="s">
        <v>1</v>
      </c>
      <c r="D196" s="2">
        <v>310</v>
      </c>
      <c r="E196" s="2" t="s">
        <v>1</v>
      </c>
      <c r="F196" s="2" t="str">
        <f t="shared" si="2"/>
        <v>〇</v>
      </c>
    </row>
    <row r="197" spans="2:6" s="2" customFormat="1" ht="19.5" x14ac:dyDescent="0.4">
      <c r="B197" s="2">
        <v>318</v>
      </c>
      <c r="C197" s="2" t="s">
        <v>3</v>
      </c>
      <c r="D197" s="2">
        <v>311</v>
      </c>
      <c r="E197" s="2" t="s">
        <v>3</v>
      </c>
      <c r="F197" s="2" t="str">
        <f t="shared" ref="F197:F260" si="3">IF(C197=E197,"〇","●")</f>
        <v>〇</v>
      </c>
    </row>
    <row r="198" spans="2:6" s="2" customFormat="1" ht="19.5" x14ac:dyDescent="0.4">
      <c r="C198" s="2" t="s">
        <v>5</v>
      </c>
      <c r="E198" s="2" t="s">
        <v>5</v>
      </c>
      <c r="F198" s="2" t="str">
        <f t="shared" si="3"/>
        <v>〇</v>
      </c>
    </row>
    <row r="199" spans="2:6" s="2" customFormat="1" ht="19.5" x14ac:dyDescent="0.4">
      <c r="B199" s="2">
        <v>335</v>
      </c>
      <c r="C199" s="2" t="s">
        <v>7</v>
      </c>
      <c r="D199" s="2">
        <v>339</v>
      </c>
      <c r="E199" s="2" t="s">
        <v>7</v>
      </c>
      <c r="F199" s="2" t="str">
        <f t="shared" si="3"/>
        <v>〇</v>
      </c>
    </row>
    <row r="200" spans="2:6" s="2" customFormat="1" ht="19.5" x14ac:dyDescent="0.4">
      <c r="B200" s="2">
        <v>336</v>
      </c>
      <c r="C200" s="2" t="s">
        <v>6</v>
      </c>
      <c r="D200" s="2">
        <v>340</v>
      </c>
      <c r="E200" s="2" t="s">
        <v>6</v>
      </c>
      <c r="F200" s="2" t="str">
        <f t="shared" si="3"/>
        <v>〇</v>
      </c>
    </row>
    <row r="201" spans="2:6" s="2" customFormat="1" ht="19.5" x14ac:dyDescent="0.4">
      <c r="B201" s="2">
        <v>337</v>
      </c>
      <c r="C201" s="2" t="s">
        <v>3</v>
      </c>
      <c r="D201" s="2">
        <v>341</v>
      </c>
      <c r="E201" s="2" t="s">
        <v>3</v>
      </c>
      <c r="F201" s="2" t="str">
        <f t="shared" si="3"/>
        <v>〇</v>
      </c>
    </row>
    <row r="202" spans="2:6" s="2" customFormat="1" ht="19.5" x14ac:dyDescent="0.4">
      <c r="B202" s="2">
        <v>338</v>
      </c>
      <c r="C202" s="2" t="s">
        <v>4</v>
      </c>
      <c r="D202" s="2">
        <v>342</v>
      </c>
      <c r="E202" s="2" t="s">
        <v>4</v>
      </c>
      <c r="F202" s="2" t="str">
        <f t="shared" si="3"/>
        <v>〇</v>
      </c>
    </row>
    <row r="203" spans="2:6" s="2" customFormat="1" ht="19.5" x14ac:dyDescent="0.4">
      <c r="B203" s="2">
        <v>339</v>
      </c>
      <c r="C203" s="2" t="s">
        <v>0</v>
      </c>
      <c r="D203" s="2">
        <v>343</v>
      </c>
      <c r="E203" s="2" t="s">
        <v>0</v>
      </c>
      <c r="F203" s="2" t="str">
        <f t="shared" si="3"/>
        <v>〇</v>
      </c>
    </row>
    <row r="204" spans="2:6" s="2" customFormat="1" ht="19.5" x14ac:dyDescent="0.4">
      <c r="B204" s="2">
        <v>340</v>
      </c>
      <c r="C204" s="2" t="s">
        <v>4</v>
      </c>
      <c r="D204" s="2">
        <v>344</v>
      </c>
      <c r="E204" s="2" t="s">
        <v>4</v>
      </c>
      <c r="F204" s="2" t="str">
        <f t="shared" si="3"/>
        <v>〇</v>
      </c>
    </row>
    <row r="205" spans="2:6" s="2" customFormat="1" ht="19.5" x14ac:dyDescent="0.4">
      <c r="B205" s="2">
        <v>341</v>
      </c>
      <c r="C205" s="2" t="s">
        <v>0</v>
      </c>
      <c r="D205" s="2">
        <v>345</v>
      </c>
      <c r="E205" s="2" t="s">
        <v>0</v>
      </c>
      <c r="F205" s="2" t="str">
        <f t="shared" si="3"/>
        <v>〇</v>
      </c>
    </row>
    <row r="206" spans="2:6" s="2" customFormat="1" ht="19.5" x14ac:dyDescent="0.4">
      <c r="B206" s="3">
        <v>342</v>
      </c>
      <c r="C206" s="3" t="s">
        <v>4</v>
      </c>
      <c r="D206" s="3">
        <v>346</v>
      </c>
      <c r="E206" s="4" t="s">
        <v>4</v>
      </c>
      <c r="F206" s="3" t="str">
        <f t="shared" si="3"/>
        <v>〇</v>
      </c>
    </row>
    <row r="207" spans="2:6" s="2" customFormat="1" ht="19.5" x14ac:dyDescent="0.4">
      <c r="B207" s="3"/>
      <c r="C207" s="3"/>
      <c r="D207" s="3">
        <v>347</v>
      </c>
      <c r="E207" s="3" t="s">
        <v>0</v>
      </c>
      <c r="F207" s="3" t="str">
        <f t="shared" si="3"/>
        <v>●</v>
      </c>
    </row>
    <row r="208" spans="2:6" s="2" customFormat="1" ht="19.5" x14ac:dyDescent="0.4">
      <c r="B208" s="3"/>
      <c r="C208" s="3"/>
      <c r="D208" s="3">
        <v>348</v>
      </c>
      <c r="E208" s="3" t="s">
        <v>5</v>
      </c>
      <c r="F208" s="3" t="str">
        <f t="shared" si="3"/>
        <v>●</v>
      </c>
    </row>
    <row r="209" spans="2:6" s="2" customFormat="1" ht="19.5" x14ac:dyDescent="0.4">
      <c r="B209" s="3"/>
      <c r="C209" s="3"/>
      <c r="D209" s="3">
        <v>349</v>
      </c>
      <c r="E209" s="4" t="s">
        <v>4</v>
      </c>
      <c r="F209" s="3" t="str">
        <f t="shared" si="3"/>
        <v>●</v>
      </c>
    </row>
    <row r="210" spans="2:6" s="2" customFormat="1" ht="19.5" x14ac:dyDescent="0.4">
      <c r="B210" s="3">
        <v>343</v>
      </c>
      <c r="C210" s="3" t="s">
        <v>1</v>
      </c>
      <c r="D210" s="3">
        <v>350</v>
      </c>
      <c r="E210" s="3" t="s">
        <v>1</v>
      </c>
      <c r="F210" s="3" t="str">
        <f t="shared" si="3"/>
        <v>〇</v>
      </c>
    </row>
    <row r="211" spans="2:6" s="2" customFormat="1" ht="19.5" x14ac:dyDescent="0.4">
      <c r="B211" s="2">
        <v>344</v>
      </c>
      <c r="C211" s="2" t="s">
        <v>3</v>
      </c>
      <c r="D211" s="2">
        <v>351</v>
      </c>
      <c r="E211" s="2" t="s">
        <v>3</v>
      </c>
      <c r="F211" s="2" t="str">
        <f t="shared" si="3"/>
        <v>〇</v>
      </c>
    </row>
    <row r="212" spans="2:6" s="2" customFormat="1" ht="19.5" x14ac:dyDescent="0.4">
      <c r="C212" s="2" t="s">
        <v>5</v>
      </c>
      <c r="D212" s="2">
        <v>352</v>
      </c>
      <c r="E212" s="2" t="s">
        <v>5</v>
      </c>
      <c r="F212" s="2" t="str">
        <f t="shared" si="3"/>
        <v>〇</v>
      </c>
    </row>
    <row r="213" spans="2:6" s="2" customFormat="1" ht="19.5" x14ac:dyDescent="0.4">
      <c r="B213" s="2">
        <v>348</v>
      </c>
      <c r="C213" s="2" t="s">
        <v>7</v>
      </c>
      <c r="D213" s="2">
        <v>353</v>
      </c>
      <c r="E213" s="2" t="s">
        <v>7</v>
      </c>
      <c r="F213" s="2" t="str">
        <f t="shared" si="3"/>
        <v>〇</v>
      </c>
    </row>
    <row r="214" spans="2:6" s="2" customFormat="1" ht="19.5" x14ac:dyDescent="0.4">
      <c r="B214" s="2">
        <v>349</v>
      </c>
      <c r="C214" s="2" t="s">
        <v>6</v>
      </c>
      <c r="D214" s="2">
        <v>354</v>
      </c>
      <c r="E214" s="2" t="s">
        <v>6</v>
      </c>
      <c r="F214" s="2" t="str">
        <f t="shared" si="3"/>
        <v>〇</v>
      </c>
    </row>
    <row r="215" spans="2:6" s="2" customFormat="1" ht="19.5" x14ac:dyDescent="0.4">
      <c r="B215" s="2">
        <v>350</v>
      </c>
      <c r="C215" s="2" t="s">
        <v>3</v>
      </c>
      <c r="D215" s="2">
        <v>355</v>
      </c>
      <c r="E215" s="2" t="s">
        <v>3</v>
      </c>
      <c r="F215" s="2" t="str">
        <f t="shared" si="3"/>
        <v>〇</v>
      </c>
    </row>
    <row r="216" spans="2:6" s="2" customFormat="1" ht="19.5" x14ac:dyDescent="0.4">
      <c r="B216" s="2">
        <v>351</v>
      </c>
      <c r="C216" s="2" t="s">
        <v>4</v>
      </c>
      <c r="D216" s="2">
        <v>356</v>
      </c>
      <c r="E216" s="2" t="s">
        <v>4</v>
      </c>
      <c r="F216" s="2" t="str">
        <f t="shared" si="3"/>
        <v>〇</v>
      </c>
    </row>
    <row r="217" spans="2:6" s="2" customFormat="1" ht="19.5" x14ac:dyDescent="0.4">
      <c r="B217" s="3">
        <v>352</v>
      </c>
      <c r="C217" s="3" t="s">
        <v>0</v>
      </c>
      <c r="D217" s="3">
        <v>357</v>
      </c>
      <c r="E217" s="3" t="s">
        <v>0</v>
      </c>
      <c r="F217" s="3" t="str">
        <f t="shared" si="3"/>
        <v>〇</v>
      </c>
    </row>
    <row r="218" spans="2:6" s="2" customFormat="1" ht="19.5" x14ac:dyDescent="0.4">
      <c r="B218" s="3"/>
      <c r="C218" s="3"/>
      <c r="D218" s="3">
        <v>358</v>
      </c>
      <c r="E218" s="3" t="s">
        <v>5</v>
      </c>
      <c r="F218" s="3" t="str">
        <f t="shared" si="3"/>
        <v>●</v>
      </c>
    </row>
    <row r="219" spans="2:6" s="2" customFormat="1" ht="19.5" x14ac:dyDescent="0.4">
      <c r="B219" s="3">
        <v>353</v>
      </c>
      <c r="C219" s="3" t="s">
        <v>4</v>
      </c>
      <c r="D219" s="3">
        <v>359</v>
      </c>
      <c r="E219" s="3" t="s">
        <v>4</v>
      </c>
      <c r="F219" s="3" t="str">
        <f t="shared" si="3"/>
        <v>〇</v>
      </c>
    </row>
    <row r="220" spans="2:6" s="2" customFormat="1" ht="19.5" x14ac:dyDescent="0.4">
      <c r="B220" s="2">
        <v>354</v>
      </c>
      <c r="C220" s="2" t="s">
        <v>1</v>
      </c>
      <c r="D220" s="2">
        <v>360</v>
      </c>
      <c r="E220" s="2" t="s">
        <v>1</v>
      </c>
      <c r="F220" s="2" t="str">
        <f t="shared" si="3"/>
        <v>〇</v>
      </c>
    </row>
    <row r="221" spans="2:6" s="2" customFormat="1" ht="19.5" x14ac:dyDescent="0.4">
      <c r="B221" s="2">
        <v>355</v>
      </c>
      <c r="C221" s="2" t="s">
        <v>3</v>
      </c>
      <c r="D221" s="2">
        <v>361</v>
      </c>
      <c r="E221" s="2" t="s">
        <v>3</v>
      </c>
      <c r="F221" s="2" t="str">
        <f t="shared" si="3"/>
        <v>〇</v>
      </c>
    </row>
    <row r="222" spans="2:6" s="2" customFormat="1" ht="19.5" x14ac:dyDescent="0.4">
      <c r="B222" s="2">
        <v>356</v>
      </c>
      <c r="C222" s="2" t="s">
        <v>2</v>
      </c>
      <c r="D222" s="2">
        <v>362</v>
      </c>
      <c r="E222" s="2" t="s">
        <v>2</v>
      </c>
      <c r="F222" s="2" t="str">
        <f t="shared" si="3"/>
        <v>〇</v>
      </c>
    </row>
    <row r="223" spans="2:6" s="2" customFormat="1" ht="19.5" x14ac:dyDescent="0.4">
      <c r="B223" s="2">
        <v>357</v>
      </c>
      <c r="C223" s="2" t="s">
        <v>1</v>
      </c>
      <c r="D223" s="2">
        <v>363</v>
      </c>
      <c r="E223" s="2" t="s">
        <v>1</v>
      </c>
      <c r="F223" s="2" t="str">
        <f t="shared" si="3"/>
        <v>〇</v>
      </c>
    </row>
    <row r="224" spans="2:6" s="2" customFormat="1" ht="19.5" x14ac:dyDescent="0.4">
      <c r="B224" s="2">
        <v>358</v>
      </c>
      <c r="C224" s="2" t="s">
        <v>0</v>
      </c>
      <c r="D224" s="2">
        <v>364</v>
      </c>
      <c r="E224" s="2" t="s">
        <v>0</v>
      </c>
      <c r="F224" s="2" t="str">
        <f t="shared" si="3"/>
        <v>〇</v>
      </c>
    </row>
    <row r="225" spans="2:6" s="2" customFormat="1" ht="19.5" x14ac:dyDescent="0.4">
      <c r="B225" s="2">
        <v>359</v>
      </c>
      <c r="C225" s="2" t="s">
        <v>8</v>
      </c>
      <c r="D225" s="2">
        <v>365</v>
      </c>
      <c r="E225" s="2" t="s">
        <v>8</v>
      </c>
      <c r="F225" s="2" t="str">
        <f t="shared" si="3"/>
        <v>〇</v>
      </c>
    </row>
    <row r="226" spans="2:6" s="2" customFormat="1" ht="19.5" x14ac:dyDescent="0.4">
      <c r="B226" s="2">
        <v>360</v>
      </c>
      <c r="C226" s="2" t="s">
        <v>3</v>
      </c>
      <c r="D226" s="2">
        <v>366</v>
      </c>
      <c r="E226" s="2" t="s">
        <v>3</v>
      </c>
      <c r="F226" s="2" t="str">
        <f t="shared" si="3"/>
        <v>〇</v>
      </c>
    </row>
    <row r="227" spans="2:6" s="2" customFormat="1" ht="19.5" x14ac:dyDescent="0.4">
      <c r="B227" s="2">
        <v>361</v>
      </c>
      <c r="C227" s="2" t="s">
        <v>2</v>
      </c>
      <c r="D227" s="2">
        <v>367</v>
      </c>
      <c r="E227" s="2" t="s">
        <v>2</v>
      </c>
      <c r="F227" s="2" t="str">
        <f t="shared" si="3"/>
        <v>〇</v>
      </c>
    </row>
    <row r="228" spans="2:6" s="2" customFormat="1" ht="19.5" x14ac:dyDescent="0.4">
      <c r="B228" s="2">
        <v>362</v>
      </c>
      <c r="C228" s="2" t="s">
        <v>1</v>
      </c>
      <c r="D228" s="2">
        <v>368</v>
      </c>
      <c r="E228" s="2" t="s">
        <v>1</v>
      </c>
      <c r="F228" s="2" t="str">
        <f t="shared" si="3"/>
        <v>〇</v>
      </c>
    </row>
    <row r="229" spans="2:6" s="2" customFormat="1" ht="19.5" x14ac:dyDescent="0.4">
      <c r="B229" s="2">
        <v>363</v>
      </c>
      <c r="C229" s="2" t="s">
        <v>3</v>
      </c>
      <c r="D229" s="2">
        <v>369</v>
      </c>
      <c r="E229" s="2" t="s">
        <v>3</v>
      </c>
      <c r="F229" s="2" t="str">
        <f t="shared" si="3"/>
        <v>〇</v>
      </c>
    </row>
    <row r="230" spans="2:6" s="2" customFormat="1" ht="19.5" x14ac:dyDescent="0.4">
      <c r="B230" s="2">
        <v>364</v>
      </c>
      <c r="C230" s="2" t="s">
        <v>5</v>
      </c>
      <c r="D230" s="2">
        <v>370</v>
      </c>
      <c r="E230" s="2" t="s">
        <v>5</v>
      </c>
      <c r="F230" s="2" t="str">
        <f t="shared" si="3"/>
        <v>〇</v>
      </c>
    </row>
    <row r="231" spans="2:6" s="2" customFormat="1" ht="19.5" x14ac:dyDescent="0.4">
      <c r="B231" s="2">
        <v>365</v>
      </c>
      <c r="C231" s="2" t="s">
        <v>5</v>
      </c>
      <c r="D231" s="2">
        <v>371</v>
      </c>
      <c r="E231" s="2" t="s">
        <v>5</v>
      </c>
      <c r="F231" s="2" t="str">
        <f t="shared" si="3"/>
        <v>〇</v>
      </c>
    </row>
    <row r="232" spans="2:6" s="2" customFormat="1" ht="19.5" x14ac:dyDescent="0.4">
      <c r="B232" s="2">
        <v>366</v>
      </c>
      <c r="C232" s="2" t="s">
        <v>7</v>
      </c>
      <c r="D232" s="2">
        <v>372</v>
      </c>
      <c r="E232" s="2" t="s">
        <v>7</v>
      </c>
      <c r="F232" s="2" t="str">
        <f t="shared" si="3"/>
        <v>〇</v>
      </c>
    </row>
    <row r="233" spans="2:6" s="2" customFormat="1" ht="19.5" x14ac:dyDescent="0.4">
      <c r="B233" s="2">
        <v>367</v>
      </c>
      <c r="C233" s="2" t="s">
        <v>6</v>
      </c>
      <c r="D233" s="2">
        <v>373</v>
      </c>
      <c r="E233" s="2" t="s">
        <v>6</v>
      </c>
      <c r="F233" s="2" t="str">
        <f t="shared" si="3"/>
        <v>〇</v>
      </c>
    </row>
    <row r="234" spans="2:6" s="2" customFormat="1" ht="19.5" x14ac:dyDescent="0.4">
      <c r="B234" s="2">
        <v>368</v>
      </c>
      <c r="C234" s="2" t="s">
        <v>3</v>
      </c>
      <c r="D234" s="2">
        <v>374</v>
      </c>
      <c r="E234" s="2" t="s">
        <v>3</v>
      </c>
      <c r="F234" s="2" t="str">
        <f t="shared" si="3"/>
        <v>〇</v>
      </c>
    </row>
    <row r="235" spans="2:6" s="2" customFormat="1" ht="19.5" x14ac:dyDescent="0.4">
      <c r="B235" s="2">
        <v>369</v>
      </c>
      <c r="C235" s="2" t="s">
        <v>4</v>
      </c>
      <c r="D235" s="2">
        <v>375</v>
      </c>
      <c r="E235" s="2" t="s">
        <v>4</v>
      </c>
      <c r="F235" s="2" t="str">
        <f t="shared" si="3"/>
        <v>〇</v>
      </c>
    </row>
    <row r="236" spans="2:6" s="2" customFormat="1" ht="19.5" x14ac:dyDescent="0.4">
      <c r="B236" s="2">
        <v>370</v>
      </c>
      <c r="C236" s="2" t="s">
        <v>0</v>
      </c>
      <c r="D236" s="2">
        <v>376</v>
      </c>
      <c r="E236" s="2" t="s">
        <v>0</v>
      </c>
      <c r="F236" s="2" t="str">
        <f t="shared" si="3"/>
        <v>〇</v>
      </c>
    </row>
    <row r="237" spans="2:6" s="2" customFormat="1" ht="19.5" x14ac:dyDescent="0.4">
      <c r="B237" s="2">
        <v>371</v>
      </c>
      <c r="C237" s="2" t="s">
        <v>4</v>
      </c>
      <c r="D237" s="2">
        <v>377</v>
      </c>
      <c r="E237" s="2" t="s">
        <v>4</v>
      </c>
      <c r="F237" s="2" t="str">
        <f t="shared" si="3"/>
        <v>〇</v>
      </c>
    </row>
    <row r="238" spans="2:6" s="2" customFormat="1" ht="19.5" x14ac:dyDescent="0.4">
      <c r="B238" s="2">
        <v>372</v>
      </c>
      <c r="C238" s="2" t="s">
        <v>1</v>
      </c>
      <c r="D238" s="2">
        <v>378</v>
      </c>
      <c r="E238" s="2" t="s">
        <v>1</v>
      </c>
      <c r="F238" s="2" t="str">
        <f t="shared" si="3"/>
        <v>〇</v>
      </c>
    </row>
    <row r="239" spans="2:6" s="2" customFormat="1" ht="19.5" x14ac:dyDescent="0.4">
      <c r="B239" s="2">
        <v>373</v>
      </c>
      <c r="C239" s="2" t="s">
        <v>3</v>
      </c>
      <c r="D239" s="2">
        <v>379</v>
      </c>
      <c r="E239" s="2" t="s">
        <v>3</v>
      </c>
      <c r="F239" s="2" t="str">
        <f t="shared" si="3"/>
        <v>〇</v>
      </c>
    </row>
    <row r="240" spans="2:6" s="2" customFormat="1" ht="19.5" x14ac:dyDescent="0.4">
      <c r="B240" s="2">
        <v>374</v>
      </c>
      <c r="C240" s="2" t="s">
        <v>2</v>
      </c>
      <c r="D240" s="2">
        <v>380</v>
      </c>
      <c r="E240" s="2" t="s">
        <v>2</v>
      </c>
      <c r="F240" s="2" t="str">
        <f t="shared" si="3"/>
        <v>〇</v>
      </c>
    </row>
    <row r="241" spans="2:6" s="2" customFormat="1" ht="19.5" x14ac:dyDescent="0.4">
      <c r="B241" s="2">
        <v>375</v>
      </c>
      <c r="C241" s="2" t="s">
        <v>1</v>
      </c>
      <c r="D241" s="2">
        <v>381</v>
      </c>
      <c r="E241" s="2" t="s">
        <v>1</v>
      </c>
      <c r="F241" s="2" t="str">
        <f t="shared" si="3"/>
        <v>〇</v>
      </c>
    </row>
    <row r="242" spans="2:6" s="2" customFormat="1" ht="19.5" x14ac:dyDescent="0.4">
      <c r="B242" s="2">
        <v>376</v>
      </c>
      <c r="C242" s="2" t="s">
        <v>0</v>
      </c>
      <c r="D242" s="2">
        <v>382</v>
      </c>
      <c r="E242" s="2" t="s">
        <v>0</v>
      </c>
      <c r="F242" s="2" t="str">
        <f t="shared" si="3"/>
        <v>〇</v>
      </c>
    </row>
    <row r="243" spans="2:6" s="2" customFormat="1" ht="19.5" x14ac:dyDescent="0.4">
      <c r="B243" s="2">
        <v>377</v>
      </c>
      <c r="C243" s="2" t="s">
        <v>8</v>
      </c>
      <c r="D243" s="2">
        <v>383</v>
      </c>
      <c r="E243" s="2" t="s">
        <v>8</v>
      </c>
      <c r="F243" s="2" t="str">
        <f t="shared" si="3"/>
        <v>〇</v>
      </c>
    </row>
    <row r="244" spans="2:6" s="2" customFormat="1" ht="19.5" x14ac:dyDescent="0.4">
      <c r="B244" s="2">
        <v>378</v>
      </c>
      <c r="C244" s="2" t="s">
        <v>3</v>
      </c>
      <c r="D244" s="2">
        <v>384</v>
      </c>
      <c r="E244" s="2" t="s">
        <v>3</v>
      </c>
      <c r="F244" s="2" t="str">
        <f t="shared" si="3"/>
        <v>〇</v>
      </c>
    </row>
    <row r="245" spans="2:6" s="2" customFormat="1" ht="19.5" x14ac:dyDescent="0.4">
      <c r="B245" s="2">
        <v>379</v>
      </c>
      <c r="C245" s="2" t="s">
        <v>2</v>
      </c>
      <c r="D245" s="2">
        <v>385</v>
      </c>
      <c r="E245" s="2" t="s">
        <v>2</v>
      </c>
      <c r="F245" s="2" t="str">
        <f t="shared" si="3"/>
        <v>〇</v>
      </c>
    </row>
    <row r="246" spans="2:6" s="2" customFormat="1" ht="19.5" x14ac:dyDescent="0.4">
      <c r="B246" s="2">
        <v>380</v>
      </c>
      <c r="C246" s="2" t="s">
        <v>1</v>
      </c>
      <c r="D246" s="2">
        <v>386</v>
      </c>
      <c r="E246" s="2" t="s">
        <v>1</v>
      </c>
      <c r="F246" s="2" t="str">
        <f t="shared" si="3"/>
        <v>〇</v>
      </c>
    </row>
    <row r="247" spans="2:6" s="2" customFormat="1" ht="19.5" x14ac:dyDescent="0.4">
      <c r="B247" s="2">
        <v>381</v>
      </c>
      <c r="C247" s="2" t="s">
        <v>3</v>
      </c>
      <c r="D247" s="2">
        <v>387</v>
      </c>
      <c r="E247" s="2" t="s">
        <v>3</v>
      </c>
      <c r="F247" s="2" t="str">
        <f t="shared" si="3"/>
        <v>〇</v>
      </c>
    </row>
    <row r="248" spans="2:6" s="2" customFormat="1" ht="19.5" x14ac:dyDescent="0.4">
      <c r="C248" s="2" t="s">
        <v>5</v>
      </c>
      <c r="E248" s="2" t="s">
        <v>5</v>
      </c>
      <c r="F248" s="2" t="str">
        <f t="shared" si="3"/>
        <v>〇</v>
      </c>
    </row>
    <row r="249" spans="2:6" s="2" customFormat="1" ht="19.5" x14ac:dyDescent="0.4">
      <c r="B249" s="2">
        <v>387</v>
      </c>
      <c r="C249" s="2" t="s">
        <v>7</v>
      </c>
      <c r="D249" s="2">
        <v>392</v>
      </c>
      <c r="E249" s="2" t="s">
        <v>7</v>
      </c>
      <c r="F249" s="2" t="str">
        <f t="shared" si="3"/>
        <v>〇</v>
      </c>
    </row>
    <row r="250" spans="2:6" s="2" customFormat="1" ht="19.5" x14ac:dyDescent="0.4">
      <c r="B250" s="2">
        <v>388</v>
      </c>
      <c r="C250" s="2" t="s">
        <v>6</v>
      </c>
      <c r="D250" s="2">
        <v>393</v>
      </c>
      <c r="E250" s="2" t="s">
        <v>6</v>
      </c>
      <c r="F250" s="2" t="str">
        <f t="shared" si="3"/>
        <v>〇</v>
      </c>
    </row>
    <row r="251" spans="2:6" s="2" customFormat="1" ht="19.5" x14ac:dyDescent="0.4">
      <c r="B251" s="2">
        <v>389</v>
      </c>
      <c r="C251" s="2" t="s">
        <v>3</v>
      </c>
      <c r="D251" s="2">
        <v>394</v>
      </c>
      <c r="E251" s="2" t="s">
        <v>3</v>
      </c>
      <c r="F251" s="2" t="str">
        <f t="shared" si="3"/>
        <v>〇</v>
      </c>
    </row>
    <row r="252" spans="2:6" s="2" customFormat="1" ht="19.5" x14ac:dyDescent="0.4">
      <c r="B252" s="2">
        <v>390</v>
      </c>
      <c r="C252" s="2" t="s">
        <v>4</v>
      </c>
      <c r="D252" s="2">
        <v>395</v>
      </c>
      <c r="E252" s="2" t="s">
        <v>4</v>
      </c>
      <c r="F252" s="2" t="str">
        <f t="shared" si="3"/>
        <v>〇</v>
      </c>
    </row>
    <row r="253" spans="2:6" s="2" customFormat="1" ht="19.5" x14ac:dyDescent="0.4">
      <c r="B253" s="2">
        <v>391</v>
      </c>
      <c r="C253" s="2" t="s">
        <v>0</v>
      </c>
      <c r="D253" s="2">
        <v>396</v>
      </c>
      <c r="E253" s="2" t="s">
        <v>0</v>
      </c>
      <c r="F253" s="2" t="str">
        <f t="shared" si="3"/>
        <v>〇</v>
      </c>
    </row>
    <row r="254" spans="2:6" s="2" customFormat="1" ht="19.5" x14ac:dyDescent="0.4">
      <c r="B254" s="2">
        <v>392</v>
      </c>
      <c r="C254" s="2" t="s">
        <v>4</v>
      </c>
      <c r="D254" s="2">
        <v>397</v>
      </c>
      <c r="E254" s="2" t="s">
        <v>4</v>
      </c>
      <c r="F254" s="2" t="str">
        <f t="shared" si="3"/>
        <v>〇</v>
      </c>
    </row>
    <row r="255" spans="2:6" s="2" customFormat="1" ht="19.5" x14ac:dyDescent="0.4">
      <c r="B255" s="2">
        <v>393</v>
      </c>
      <c r="C255" s="2" t="s">
        <v>1</v>
      </c>
      <c r="D255" s="2">
        <v>398</v>
      </c>
      <c r="E255" s="2" t="s">
        <v>1</v>
      </c>
      <c r="F255" s="2" t="str">
        <f t="shared" si="3"/>
        <v>〇</v>
      </c>
    </row>
    <row r="256" spans="2:6" s="2" customFormat="1" ht="19.5" x14ac:dyDescent="0.4">
      <c r="B256" s="2">
        <v>394</v>
      </c>
      <c r="C256" s="2" t="s">
        <v>3</v>
      </c>
      <c r="D256" s="2">
        <v>399</v>
      </c>
      <c r="E256" s="2" t="s">
        <v>3</v>
      </c>
      <c r="F256" s="2" t="str">
        <f t="shared" si="3"/>
        <v>〇</v>
      </c>
    </row>
    <row r="257" spans="2:6" s="2" customFormat="1" ht="19.5" x14ac:dyDescent="0.4">
      <c r="B257" s="2">
        <v>395</v>
      </c>
      <c r="C257" s="2" t="s">
        <v>2</v>
      </c>
      <c r="D257" s="2">
        <v>400</v>
      </c>
      <c r="E257" s="2" t="s">
        <v>2</v>
      </c>
      <c r="F257" s="2" t="str">
        <f t="shared" si="3"/>
        <v>〇</v>
      </c>
    </row>
    <row r="258" spans="2:6" s="2" customFormat="1" ht="19.5" x14ac:dyDescent="0.4">
      <c r="B258" s="2">
        <v>396</v>
      </c>
      <c r="C258" s="2" t="s">
        <v>1</v>
      </c>
      <c r="D258" s="2">
        <v>401</v>
      </c>
      <c r="E258" s="2" t="s">
        <v>1</v>
      </c>
      <c r="F258" s="2" t="str">
        <f t="shared" si="3"/>
        <v>〇</v>
      </c>
    </row>
    <row r="259" spans="2:6" s="2" customFormat="1" ht="19.5" x14ac:dyDescent="0.4">
      <c r="B259" s="2">
        <v>397</v>
      </c>
      <c r="C259" s="2" t="s">
        <v>0</v>
      </c>
      <c r="D259" s="2">
        <v>402</v>
      </c>
      <c r="E259" s="2" t="s">
        <v>0</v>
      </c>
      <c r="F259" s="2" t="str">
        <f t="shared" si="3"/>
        <v>〇</v>
      </c>
    </row>
    <row r="260" spans="2:6" s="2" customFormat="1" ht="19.5" x14ac:dyDescent="0.4">
      <c r="B260" s="2">
        <v>398</v>
      </c>
      <c r="C260" s="2" t="s">
        <v>8</v>
      </c>
      <c r="D260" s="2">
        <v>403</v>
      </c>
      <c r="E260" s="2" t="s">
        <v>8</v>
      </c>
      <c r="F260" s="2" t="str">
        <f t="shared" si="3"/>
        <v>〇</v>
      </c>
    </row>
    <row r="261" spans="2:6" s="2" customFormat="1" ht="19.5" x14ac:dyDescent="0.4">
      <c r="B261" s="2">
        <v>399</v>
      </c>
      <c r="C261" s="2" t="s">
        <v>3</v>
      </c>
      <c r="D261" s="2">
        <v>404</v>
      </c>
      <c r="E261" s="2" t="s">
        <v>3</v>
      </c>
      <c r="F261" s="2" t="str">
        <f t="shared" ref="F261:F324" si="4">IF(C261=E261,"〇","●")</f>
        <v>〇</v>
      </c>
    </row>
    <row r="262" spans="2:6" s="2" customFormat="1" ht="19.5" x14ac:dyDescent="0.4">
      <c r="B262" s="2">
        <v>400</v>
      </c>
      <c r="C262" s="2" t="s">
        <v>2</v>
      </c>
      <c r="D262" s="2">
        <v>405</v>
      </c>
      <c r="E262" s="2" t="s">
        <v>2</v>
      </c>
      <c r="F262" s="2" t="str">
        <f t="shared" si="4"/>
        <v>〇</v>
      </c>
    </row>
    <row r="263" spans="2:6" s="2" customFormat="1" ht="19.5" x14ac:dyDescent="0.4">
      <c r="B263" s="2">
        <v>401</v>
      </c>
      <c r="C263" s="2" t="s">
        <v>1</v>
      </c>
      <c r="D263" s="2">
        <v>406</v>
      </c>
      <c r="E263" s="2" t="s">
        <v>1</v>
      </c>
      <c r="F263" s="2" t="str">
        <f t="shared" si="4"/>
        <v>〇</v>
      </c>
    </row>
    <row r="264" spans="2:6" s="2" customFormat="1" ht="19.5" x14ac:dyDescent="0.4">
      <c r="B264" s="2">
        <v>402</v>
      </c>
      <c r="C264" s="2" t="s">
        <v>3</v>
      </c>
      <c r="D264" s="2">
        <v>407</v>
      </c>
      <c r="E264" s="2" t="s">
        <v>3</v>
      </c>
      <c r="F264" s="2" t="str">
        <f t="shared" si="4"/>
        <v>〇</v>
      </c>
    </row>
    <row r="265" spans="2:6" s="2" customFormat="1" ht="19.5" x14ac:dyDescent="0.4">
      <c r="B265" s="3">
        <v>403</v>
      </c>
      <c r="C265" s="3" t="s">
        <v>5</v>
      </c>
      <c r="D265" s="3">
        <v>408</v>
      </c>
      <c r="E265" s="3" t="s">
        <v>5</v>
      </c>
      <c r="F265" s="3" t="str">
        <f t="shared" si="4"/>
        <v>〇</v>
      </c>
    </row>
    <row r="266" spans="2:6" s="2" customFormat="1" ht="19.5" x14ac:dyDescent="0.4">
      <c r="B266" s="3"/>
      <c r="C266" s="3"/>
      <c r="D266" s="3">
        <v>409</v>
      </c>
      <c r="E266" s="3" t="s">
        <v>5</v>
      </c>
      <c r="F266" s="3" t="str">
        <f t="shared" si="4"/>
        <v>●</v>
      </c>
    </row>
    <row r="267" spans="2:6" s="2" customFormat="1" ht="19.5" x14ac:dyDescent="0.4">
      <c r="B267" s="3">
        <v>404</v>
      </c>
      <c r="C267" s="3" t="s">
        <v>7</v>
      </c>
      <c r="D267" s="3">
        <v>410</v>
      </c>
      <c r="E267" s="3" t="s">
        <v>7</v>
      </c>
      <c r="F267" s="3" t="str">
        <f t="shared" si="4"/>
        <v>〇</v>
      </c>
    </row>
    <row r="268" spans="2:6" s="2" customFormat="1" ht="19.5" x14ac:dyDescent="0.4">
      <c r="B268" s="2">
        <v>405</v>
      </c>
      <c r="C268" s="2" t="s">
        <v>6</v>
      </c>
      <c r="D268" s="2">
        <v>411</v>
      </c>
      <c r="E268" s="2" t="s">
        <v>6</v>
      </c>
      <c r="F268" s="2" t="str">
        <f t="shared" si="4"/>
        <v>〇</v>
      </c>
    </row>
    <row r="269" spans="2:6" s="2" customFormat="1" ht="19.5" x14ac:dyDescent="0.4">
      <c r="B269" s="2">
        <v>406</v>
      </c>
      <c r="C269" s="2" t="s">
        <v>3</v>
      </c>
      <c r="D269" s="2">
        <v>412</v>
      </c>
      <c r="E269" s="2" t="s">
        <v>3</v>
      </c>
      <c r="F269" s="2" t="str">
        <f t="shared" si="4"/>
        <v>〇</v>
      </c>
    </row>
    <row r="270" spans="2:6" s="2" customFormat="1" ht="19.5" x14ac:dyDescent="0.4">
      <c r="B270" s="2">
        <v>407</v>
      </c>
      <c r="C270" s="2" t="s">
        <v>4</v>
      </c>
      <c r="D270" s="2">
        <v>413</v>
      </c>
      <c r="E270" s="2" t="s">
        <v>4</v>
      </c>
      <c r="F270" s="2" t="str">
        <f t="shared" si="4"/>
        <v>〇</v>
      </c>
    </row>
    <row r="271" spans="2:6" s="2" customFormat="1" ht="19.5" x14ac:dyDescent="0.4">
      <c r="B271" s="3">
        <v>408</v>
      </c>
      <c r="C271" s="3" t="s">
        <v>0</v>
      </c>
      <c r="D271" s="3">
        <v>414</v>
      </c>
      <c r="E271" s="3" t="s">
        <v>0</v>
      </c>
      <c r="F271" s="3" t="str">
        <f t="shared" si="4"/>
        <v>〇</v>
      </c>
    </row>
    <row r="272" spans="2:6" s="2" customFormat="1" ht="19.5" x14ac:dyDescent="0.4">
      <c r="B272" s="3">
        <v>409</v>
      </c>
      <c r="C272" s="3" t="s">
        <v>5</v>
      </c>
      <c r="D272" s="3"/>
      <c r="E272" s="3"/>
      <c r="F272" s="3" t="str">
        <f t="shared" si="4"/>
        <v>●</v>
      </c>
    </row>
    <row r="273" spans="2:6" s="2" customFormat="1" ht="19.5" x14ac:dyDescent="0.4">
      <c r="B273" s="3">
        <v>410</v>
      </c>
      <c r="C273" s="3" t="s">
        <v>4</v>
      </c>
      <c r="D273" s="3">
        <v>415</v>
      </c>
      <c r="E273" s="3" t="s">
        <v>4</v>
      </c>
      <c r="F273" s="3" t="str">
        <f t="shared" si="4"/>
        <v>〇</v>
      </c>
    </row>
    <row r="274" spans="2:6" s="2" customFormat="1" ht="19.5" x14ac:dyDescent="0.4">
      <c r="B274" s="2">
        <v>411</v>
      </c>
      <c r="C274" s="2" t="s">
        <v>1</v>
      </c>
      <c r="D274" s="2">
        <v>416</v>
      </c>
      <c r="E274" s="2" t="s">
        <v>1</v>
      </c>
      <c r="F274" s="2" t="str">
        <f t="shared" si="4"/>
        <v>〇</v>
      </c>
    </row>
    <row r="275" spans="2:6" s="2" customFormat="1" ht="19.5" x14ac:dyDescent="0.4">
      <c r="B275" s="2">
        <v>412</v>
      </c>
      <c r="C275" s="2" t="s">
        <v>3</v>
      </c>
      <c r="D275" s="2">
        <v>417</v>
      </c>
      <c r="E275" s="2" t="s">
        <v>3</v>
      </c>
      <c r="F275" s="2" t="str">
        <f t="shared" si="4"/>
        <v>〇</v>
      </c>
    </row>
    <row r="276" spans="2:6" s="2" customFormat="1" ht="19.5" x14ac:dyDescent="0.4">
      <c r="B276" s="2">
        <v>413</v>
      </c>
      <c r="C276" s="2" t="s">
        <v>2</v>
      </c>
      <c r="D276" s="2">
        <v>418</v>
      </c>
      <c r="E276" s="2" t="s">
        <v>2</v>
      </c>
      <c r="F276" s="2" t="str">
        <f t="shared" si="4"/>
        <v>〇</v>
      </c>
    </row>
    <row r="277" spans="2:6" s="2" customFormat="1" ht="19.5" x14ac:dyDescent="0.4">
      <c r="B277" s="2">
        <v>414</v>
      </c>
      <c r="C277" s="2" t="s">
        <v>1</v>
      </c>
      <c r="D277" s="2">
        <v>419</v>
      </c>
      <c r="E277" s="2" t="s">
        <v>1</v>
      </c>
      <c r="F277" s="2" t="str">
        <f t="shared" si="4"/>
        <v>〇</v>
      </c>
    </row>
    <row r="278" spans="2:6" s="2" customFormat="1" ht="19.5" x14ac:dyDescent="0.4">
      <c r="B278" s="2">
        <v>415</v>
      </c>
      <c r="C278" s="2" t="s">
        <v>0</v>
      </c>
      <c r="D278" s="2">
        <v>420</v>
      </c>
      <c r="E278" s="2" t="s">
        <v>0</v>
      </c>
      <c r="F278" s="2" t="str">
        <f t="shared" si="4"/>
        <v>〇</v>
      </c>
    </row>
    <row r="279" spans="2:6" s="2" customFormat="1" ht="19.5" x14ac:dyDescent="0.4">
      <c r="B279" s="2">
        <v>416</v>
      </c>
      <c r="C279" s="2" t="s">
        <v>8</v>
      </c>
      <c r="D279" s="2">
        <v>421</v>
      </c>
      <c r="E279" s="2" t="s">
        <v>8</v>
      </c>
      <c r="F279" s="2" t="str">
        <f t="shared" si="4"/>
        <v>〇</v>
      </c>
    </row>
    <row r="280" spans="2:6" s="2" customFormat="1" ht="19.5" x14ac:dyDescent="0.4">
      <c r="B280" s="2">
        <v>417</v>
      </c>
      <c r="C280" s="2" t="s">
        <v>3</v>
      </c>
      <c r="D280" s="2">
        <v>422</v>
      </c>
      <c r="E280" s="2" t="s">
        <v>3</v>
      </c>
      <c r="F280" s="2" t="str">
        <f t="shared" si="4"/>
        <v>〇</v>
      </c>
    </row>
    <row r="281" spans="2:6" s="2" customFormat="1" ht="19.5" x14ac:dyDescent="0.4">
      <c r="B281" s="2">
        <v>418</v>
      </c>
      <c r="C281" s="2" t="s">
        <v>2</v>
      </c>
      <c r="D281" s="2">
        <v>423</v>
      </c>
      <c r="E281" s="2" t="s">
        <v>2</v>
      </c>
      <c r="F281" s="2" t="str">
        <f t="shared" si="4"/>
        <v>〇</v>
      </c>
    </row>
    <row r="282" spans="2:6" s="2" customFormat="1" ht="19.5" x14ac:dyDescent="0.4">
      <c r="B282" s="2">
        <v>419</v>
      </c>
      <c r="C282" s="2" t="s">
        <v>1</v>
      </c>
      <c r="D282" s="2">
        <v>424</v>
      </c>
      <c r="E282" s="2" t="s">
        <v>1</v>
      </c>
      <c r="F282" s="2" t="str">
        <f t="shared" si="4"/>
        <v>〇</v>
      </c>
    </row>
    <row r="283" spans="2:6" s="2" customFormat="1" ht="19.5" x14ac:dyDescent="0.4">
      <c r="B283" s="2">
        <v>420</v>
      </c>
      <c r="C283" s="2" t="s">
        <v>3</v>
      </c>
      <c r="D283" s="2">
        <v>425</v>
      </c>
      <c r="E283" s="2" t="s">
        <v>3</v>
      </c>
      <c r="F283" s="2" t="str">
        <f t="shared" si="4"/>
        <v>〇</v>
      </c>
    </row>
    <row r="284" spans="2:6" s="2" customFormat="1" ht="19.5" x14ac:dyDescent="0.4">
      <c r="C284" s="2" t="s">
        <v>5</v>
      </c>
      <c r="E284" s="2" t="s">
        <v>5</v>
      </c>
      <c r="F284" s="2" t="str">
        <f t="shared" si="4"/>
        <v>〇</v>
      </c>
    </row>
    <row r="285" spans="2:6" s="2" customFormat="1" ht="19.5" x14ac:dyDescent="0.4">
      <c r="B285" s="2">
        <v>459</v>
      </c>
      <c r="C285" s="2" t="s">
        <v>7</v>
      </c>
      <c r="D285" s="2">
        <v>467</v>
      </c>
      <c r="E285" s="2" t="s">
        <v>7</v>
      </c>
      <c r="F285" s="2" t="str">
        <f t="shared" si="4"/>
        <v>〇</v>
      </c>
    </row>
    <row r="286" spans="2:6" s="2" customFormat="1" ht="19.5" x14ac:dyDescent="0.4">
      <c r="B286" s="2">
        <v>460</v>
      </c>
      <c r="C286" s="2" t="s">
        <v>6</v>
      </c>
      <c r="D286" s="2">
        <v>468</v>
      </c>
      <c r="E286" s="2" t="s">
        <v>6</v>
      </c>
      <c r="F286" s="2" t="str">
        <f t="shared" si="4"/>
        <v>〇</v>
      </c>
    </row>
    <row r="287" spans="2:6" s="2" customFormat="1" ht="19.5" x14ac:dyDescent="0.4">
      <c r="B287" s="2">
        <v>461</v>
      </c>
      <c r="C287" s="2" t="s">
        <v>3</v>
      </c>
      <c r="D287" s="2">
        <v>469</v>
      </c>
      <c r="E287" s="2" t="s">
        <v>3</v>
      </c>
      <c r="F287" s="2" t="str">
        <f t="shared" si="4"/>
        <v>〇</v>
      </c>
    </row>
    <row r="288" spans="2:6" s="2" customFormat="1" ht="19.5" x14ac:dyDescent="0.4">
      <c r="B288" s="2">
        <v>462</v>
      </c>
      <c r="C288" s="2" t="s">
        <v>4</v>
      </c>
      <c r="D288" s="2">
        <v>470</v>
      </c>
      <c r="E288" s="2" t="s">
        <v>4</v>
      </c>
      <c r="F288" s="2" t="str">
        <f t="shared" si="4"/>
        <v>〇</v>
      </c>
    </row>
    <row r="289" spans="2:6" s="2" customFormat="1" ht="19.5" x14ac:dyDescent="0.4">
      <c r="B289" s="2">
        <v>463</v>
      </c>
      <c r="C289" s="2" t="s">
        <v>0</v>
      </c>
      <c r="D289" s="2">
        <v>471</v>
      </c>
      <c r="E289" s="2" t="s">
        <v>0</v>
      </c>
      <c r="F289" s="2" t="str">
        <f t="shared" si="4"/>
        <v>〇</v>
      </c>
    </row>
    <row r="290" spans="2:6" s="2" customFormat="1" ht="19.5" x14ac:dyDescent="0.4">
      <c r="B290" s="2">
        <v>464</v>
      </c>
      <c r="C290" s="2" t="s">
        <v>4</v>
      </c>
      <c r="D290" s="2">
        <v>472</v>
      </c>
      <c r="E290" s="2" t="s">
        <v>4</v>
      </c>
      <c r="F290" s="2" t="str">
        <f t="shared" si="4"/>
        <v>〇</v>
      </c>
    </row>
    <row r="291" spans="2:6" s="2" customFormat="1" ht="19.5" x14ac:dyDescent="0.4">
      <c r="B291" s="2">
        <v>465</v>
      </c>
      <c r="C291" s="2" t="s">
        <v>1</v>
      </c>
      <c r="D291" s="2">
        <v>473</v>
      </c>
      <c r="E291" s="2" t="s">
        <v>1</v>
      </c>
      <c r="F291" s="2" t="str">
        <f t="shared" si="4"/>
        <v>〇</v>
      </c>
    </row>
    <row r="292" spans="2:6" s="2" customFormat="1" ht="19.5" x14ac:dyDescent="0.4">
      <c r="B292" s="2">
        <v>466</v>
      </c>
      <c r="C292" s="2" t="s">
        <v>3</v>
      </c>
      <c r="D292" s="2">
        <v>474</v>
      </c>
      <c r="E292" s="2" t="s">
        <v>3</v>
      </c>
      <c r="F292" s="2" t="str">
        <f t="shared" si="4"/>
        <v>〇</v>
      </c>
    </row>
    <row r="293" spans="2:6" s="2" customFormat="1" ht="19.5" x14ac:dyDescent="0.4">
      <c r="B293" s="2">
        <v>467</v>
      </c>
      <c r="C293" s="2" t="s">
        <v>2</v>
      </c>
      <c r="D293" s="2">
        <v>475</v>
      </c>
      <c r="E293" s="2" t="s">
        <v>2</v>
      </c>
      <c r="F293" s="2" t="str">
        <f t="shared" si="4"/>
        <v>〇</v>
      </c>
    </row>
    <row r="294" spans="2:6" s="2" customFormat="1" ht="19.5" x14ac:dyDescent="0.4">
      <c r="B294" s="2">
        <v>468</v>
      </c>
      <c r="C294" s="2" t="s">
        <v>1</v>
      </c>
      <c r="D294" s="2">
        <v>476</v>
      </c>
      <c r="E294" s="2" t="s">
        <v>1</v>
      </c>
      <c r="F294" s="2" t="str">
        <f t="shared" si="4"/>
        <v>〇</v>
      </c>
    </row>
    <row r="295" spans="2:6" s="2" customFormat="1" ht="19.5" x14ac:dyDescent="0.4">
      <c r="B295" s="2">
        <v>469</v>
      </c>
      <c r="C295" s="2" t="s">
        <v>0</v>
      </c>
      <c r="D295" s="2">
        <v>477</v>
      </c>
      <c r="E295" s="2" t="s">
        <v>0</v>
      </c>
      <c r="F295" s="2" t="str">
        <f t="shared" si="4"/>
        <v>〇</v>
      </c>
    </row>
    <row r="296" spans="2:6" s="2" customFormat="1" ht="19.5" x14ac:dyDescent="0.4">
      <c r="B296" s="2">
        <v>470</v>
      </c>
      <c r="C296" s="2" t="s">
        <v>8</v>
      </c>
      <c r="D296" s="2">
        <v>478</v>
      </c>
      <c r="E296" s="2" t="s">
        <v>8</v>
      </c>
      <c r="F296" s="2" t="str">
        <f t="shared" si="4"/>
        <v>〇</v>
      </c>
    </row>
    <row r="297" spans="2:6" s="2" customFormat="1" ht="19.5" x14ac:dyDescent="0.4">
      <c r="B297" s="2">
        <v>471</v>
      </c>
      <c r="C297" s="2" t="s">
        <v>3</v>
      </c>
      <c r="D297" s="2">
        <v>479</v>
      </c>
      <c r="E297" s="2" t="s">
        <v>3</v>
      </c>
      <c r="F297" s="2" t="str">
        <f t="shared" si="4"/>
        <v>〇</v>
      </c>
    </row>
    <row r="298" spans="2:6" s="2" customFormat="1" ht="19.5" x14ac:dyDescent="0.4">
      <c r="B298" s="2">
        <v>472</v>
      </c>
      <c r="C298" s="2" t="s">
        <v>2</v>
      </c>
      <c r="D298" s="2">
        <v>480</v>
      </c>
      <c r="E298" s="2" t="s">
        <v>2</v>
      </c>
      <c r="F298" s="2" t="str">
        <f t="shared" si="4"/>
        <v>〇</v>
      </c>
    </row>
    <row r="299" spans="2:6" s="2" customFormat="1" ht="19.5" x14ac:dyDescent="0.4">
      <c r="B299" s="2">
        <v>473</v>
      </c>
      <c r="C299" s="2" t="s">
        <v>1</v>
      </c>
      <c r="D299" s="2">
        <v>481</v>
      </c>
      <c r="E299" s="2" t="s">
        <v>1</v>
      </c>
      <c r="F299" s="2" t="str">
        <f t="shared" si="4"/>
        <v>〇</v>
      </c>
    </row>
    <row r="300" spans="2:6" s="2" customFormat="1" ht="19.5" x14ac:dyDescent="0.4">
      <c r="B300" s="2">
        <v>474</v>
      </c>
      <c r="C300" s="2" t="s">
        <v>3</v>
      </c>
      <c r="D300" s="2">
        <v>482</v>
      </c>
      <c r="E300" s="2" t="s">
        <v>3</v>
      </c>
      <c r="F300" s="2" t="str">
        <f t="shared" si="4"/>
        <v>〇</v>
      </c>
    </row>
    <row r="301" spans="2:6" s="2" customFormat="1" ht="19.5" x14ac:dyDescent="0.4">
      <c r="B301" s="2">
        <v>475</v>
      </c>
      <c r="C301" s="2" t="s">
        <v>5</v>
      </c>
      <c r="D301" s="2">
        <v>483</v>
      </c>
      <c r="E301" s="2" t="s">
        <v>5</v>
      </c>
      <c r="F301" s="2" t="str">
        <f t="shared" si="4"/>
        <v>〇</v>
      </c>
    </row>
    <row r="302" spans="2:6" s="2" customFormat="1" ht="19.5" x14ac:dyDescent="0.4">
      <c r="B302" s="2">
        <v>476</v>
      </c>
      <c r="C302" s="2" t="s">
        <v>7</v>
      </c>
      <c r="D302" s="2">
        <v>484</v>
      </c>
      <c r="E302" s="2" t="s">
        <v>7</v>
      </c>
      <c r="F302" s="2" t="str">
        <f t="shared" si="4"/>
        <v>〇</v>
      </c>
    </row>
    <row r="303" spans="2:6" s="2" customFormat="1" ht="19.5" x14ac:dyDescent="0.4">
      <c r="B303" s="2">
        <v>477</v>
      </c>
      <c r="C303" s="2" t="s">
        <v>6</v>
      </c>
      <c r="D303" s="2">
        <v>485</v>
      </c>
      <c r="E303" s="2" t="s">
        <v>6</v>
      </c>
      <c r="F303" s="2" t="str">
        <f t="shared" si="4"/>
        <v>〇</v>
      </c>
    </row>
    <row r="304" spans="2:6" s="2" customFormat="1" ht="19.5" x14ac:dyDescent="0.4">
      <c r="B304" s="2">
        <v>478</v>
      </c>
      <c r="C304" s="2" t="s">
        <v>3</v>
      </c>
      <c r="D304" s="2">
        <v>486</v>
      </c>
      <c r="E304" s="2" t="s">
        <v>3</v>
      </c>
      <c r="F304" s="2" t="str">
        <f t="shared" si="4"/>
        <v>〇</v>
      </c>
    </row>
    <row r="305" spans="2:6" s="2" customFormat="1" ht="19.5" x14ac:dyDescent="0.4">
      <c r="B305" s="2">
        <v>479</v>
      </c>
      <c r="C305" s="2" t="s">
        <v>4</v>
      </c>
      <c r="D305" s="2">
        <v>487</v>
      </c>
      <c r="E305" s="2" t="s">
        <v>4</v>
      </c>
      <c r="F305" s="2" t="str">
        <f t="shared" si="4"/>
        <v>〇</v>
      </c>
    </row>
    <row r="306" spans="2:6" s="2" customFormat="1" ht="19.5" x14ac:dyDescent="0.4">
      <c r="B306" s="3">
        <v>480</v>
      </c>
      <c r="C306" s="3" t="s">
        <v>0</v>
      </c>
      <c r="D306" s="3">
        <v>488</v>
      </c>
      <c r="E306" s="3" t="s">
        <v>0</v>
      </c>
      <c r="F306" s="3" t="str">
        <f t="shared" si="4"/>
        <v>〇</v>
      </c>
    </row>
    <row r="307" spans="2:6" s="2" customFormat="1" ht="19.5" x14ac:dyDescent="0.4">
      <c r="B307" s="3">
        <v>481</v>
      </c>
      <c r="C307" s="3" t="s">
        <v>5</v>
      </c>
      <c r="D307" s="3"/>
      <c r="E307" s="3"/>
      <c r="F307" s="3" t="str">
        <f t="shared" si="4"/>
        <v>●</v>
      </c>
    </row>
    <row r="308" spans="2:6" s="2" customFormat="1" ht="19.5" x14ac:dyDescent="0.4">
      <c r="B308" s="3">
        <v>482</v>
      </c>
      <c r="C308" s="3" t="s">
        <v>4</v>
      </c>
      <c r="D308" s="3">
        <v>489</v>
      </c>
      <c r="E308" s="3" t="s">
        <v>4</v>
      </c>
      <c r="F308" s="3" t="str">
        <f t="shared" si="4"/>
        <v>〇</v>
      </c>
    </row>
    <row r="309" spans="2:6" s="2" customFormat="1" ht="19.5" x14ac:dyDescent="0.4">
      <c r="B309" s="2">
        <v>483</v>
      </c>
      <c r="C309" s="2" t="s">
        <v>1</v>
      </c>
      <c r="D309" s="2">
        <v>490</v>
      </c>
      <c r="E309" s="2" t="s">
        <v>1</v>
      </c>
      <c r="F309" s="2" t="str">
        <f t="shared" si="4"/>
        <v>〇</v>
      </c>
    </row>
    <row r="310" spans="2:6" s="2" customFormat="1" ht="19.5" x14ac:dyDescent="0.4">
      <c r="B310" s="2">
        <v>484</v>
      </c>
      <c r="C310" s="2" t="s">
        <v>3</v>
      </c>
      <c r="D310" s="2">
        <v>491</v>
      </c>
      <c r="E310" s="2" t="s">
        <v>3</v>
      </c>
      <c r="F310" s="2" t="str">
        <f t="shared" si="4"/>
        <v>〇</v>
      </c>
    </row>
    <row r="311" spans="2:6" s="2" customFormat="1" ht="19.5" x14ac:dyDescent="0.4">
      <c r="B311" s="2">
        <v>485</v>
      </c>
      <c r="C311" s="2" t="s">
        <v>2</v>
      </c>
      <c r="D311" s="2">
        <v>492</v>
      </c>
      <c r="E311" s="2" t="s">
        <v>2</v>
      </c>
      <c r="F311" s="2" t="str">
        <f t="shared" si="4"/>
        <v>〇</v>
      </c>
    </row>
    <row r="312" spans="2:6" s="2" customFormat="1" ht="19.5" x14ac:dyDescent="0.4">
      <c r="B312" s="2">
        <v>486</v>
      </c>
      <c r="C312" s="2" t="s">
        <v>1</v>
      </c>
      <c r="D312" s="2">
        <v>493</v>
      </c>
      <c r="E312" s="2" t="s">
        <v>1</v>
      </c>
      <c r="F312" s="2" t="str">
        <f t="shared" si="4"/>
        <v>〇</v>
      </c>
    </row>
    <row r="313" spans="2:6" s="2" customFormat="1" ht="19.5" x14ac:dyDescent="0.4">
      <c r="B313" s="3">
        <v>487</v>
      </c>
      <c r="C313" s="3" t="s">
        <v>0</v>
      </c>
      <c r="D313" s="3">
        <v>494</v>
      </c>
      <c r="E313" s="3" t="s">
        <v>0</v>
      </c>
      <c r="F313" s="3" t="str">
        <f t="shared" si="4"/>
        <v>〇</v>
      </c>
    </row>
    <row r="314" spans="2:6" s="2" customFormat="1" ht="19.5" x14ac:dyDescent="0.4">
      <c r="B314" s="3"/>
      <c r="C314" s="3"/>
      <c r="D314" s="3">
        <v>495</v>
      </c>
      <c r="E314" s="3" t="s">
        <v>5</v>
      </c>
      <c r="F314" s="3" t="str">
        <f t="shared" si="4"/>
        <v>●</v>
      </c>
    </row>
    <row r="315" spans="2:6" s="2" customFormat="1" ht="19.5" x14ac:dyDescent="0.4">
      <c r="B315" s="3">
        <v>488</v>
      </c>
      <c r="C315" s="3" t="s">
        <v>8</v>
      </c>
      <c r="D315" s="3">
        <v>496</v>
      </c>
      <c r="E315" s="3" t="s">
        <v>8</v>
      </c>
      <c r="F315" s="3" t="str">
        <f t="shared" si="4"/>
        <v>〇</v>
      </c>
    </row>
    <row r="316" spans="2:6" s="2" customFormat="1" ht="19.5" x14ac:dyDescent="0.4">
      <c r="B316" s="2">
        <v>489</v>
      </c>
      <c r="C316" s="2" t="s">
        <v>3</v>
      </c>
      <c r="D316" s="2">
        <v>497</v>
      </c>
      <c r="E316" s="2" t="s">
        <v>3</v>
      </c>
      <c r="F316" s="2" t="str">
        <f t="shared" si="4"/>
        <v>〇</v>
      </c>
    </row>
    <row r="317" spans="2:6" s="2" customFormat="1" ht="19.5" x14ac:dyDescent="0.4">
      <c r="B317" s="2">
        <v>490</v>
      </c>
      <c r="C317" s="2" t="s">
        <v>2</v>
      </c>
      <c r="D317" s="2">
        <v>498</v>
      </c>
      <c r="E317" s="2" t="s">
        <v>2</v>
      </c>
      <c r="F317" s="2" t="str">
        <f t="shared" si="4"/>
        <v>〇</v>
      </c>
    </row>
    <row r="318" spans="2:6" s="2" customFormat="1" ht="19.5" x14ac:dyDescent="0.4">
      <c r="B318" s="2">
        <v>491</v>
      </c>
      <c r="C318" s="2" t="s">
        <v>1</v>
      </c>
      <c r="D318" s="2">
        <v>499</v>
      </c>
      <c r="E318" s="2" t="s">
        <v>1</v>
      </c>
      <c r="F318" s="2" t="str">
        <f t="shared" si="4"/>
        <v>〇</v>
      </c>
    </row>
    <row r="319" spans="2:6" s="2" customFormat="1" ht="19.5" x14ac:dyDescent="0.4">
      <c r="B319" s="3">
        <v>492</v>
      </c>
      <c r="C319" s="3" t="s">
        <v>3</v>
      </c>
      <c r="D319" s="3">
        <v>500</v>
      </c>
      <c r="E319" s="3" t="s">
        <v>3</v>
      </c>
      <c r="F319" s="3" t="str">
        <f t="shared" si="4"/>
        <v>〇</v>
      </c>
    </row>
    <row r="320" spans="2:6" s="2" customFormat="1" ht="19.5" x14ac:dyDescent="0.4">
      <c r="B320" s="3">
        <v>493</v>
      </c>
      <c r="C320" s="3" t="s">
        <v>5</v>
      </c>
      <c r="D320" s="3"/>
      <c r="E320" s="3"/>
      <c r="F320" s="3" t="str">
        <f t="shared" si="4"/>
        <v>●</v>
      </c>
    </row>
    <row r="321" spans="2:6" s="2" customFormat="1" ht="19.5" x14ac:dyDescent="0.4">
      <c r="B321" s="3">
        <v>494</v>
      </c>
      <c r="C321" s="3" t="s">
        <v>7</v>
      </c>
      <c r="D321" s="3">
        <v>501</v>
      </c>
      <c r="E321" s="3" t="s">
        <v>7</v>
      </c>
      <c r="F321" s="3" t="str">
        <f t="shared" si="4"/>
        <v>〇</v>
      </c>
    </row>
    <row r="322" spans="2:6" s="2" customFormat="1" ht="19.5" x14ac:dyDescent="0.4">
      <c r="B322" s="2">
        <v>495</v>
      </c>
      <c r="C322" s="2" t="s">
        <v>6</v>
      </c>
      <c r="D322" s="2">
        <v>502</v>
      </c>
      <c r="E322" s="2" t="s">
        <v>6</v>
      </c>
      <c r="F322" s="2" t="str">
        <f t="shared" si="4"/>
        <v>〇</v>
      </c>
    </row>
    <row r="323" spans="2:6" s="2" customFormat="1" ht="19.5" x14ac:dyDescent="0.4">
      <c r="B323" s="2">
        <v>496</v>
      </c>
      <c r="C323" s="2" t="s">
        <v>3</v>
      </c>
      <c r="D323" s="2">
        <v>503</v>
      </c>
      <c r="E323" s="2" t="s">
        <v>3</v>
      </c>
      <c r="F323" s="2" t="str">
        <f t="shared" si="4"/>
        <v>〇</v>
      </c>
    </row>
    <row r="324" spans="2:6" s="2" customFormat="1" ht="19.5" x14ac:dyDescent="0.4">
      <c r="B324" s="2">
        <v>497</v>
      </c>
      <c r="C324" s="2" t="s">
        <v>4</v>
      </c>
      <c r="D324" s="2">
        <v>504</v>
      </c>
      <c r="E324" s="2" t="s">
        <v>4</v>
      </c>
      <c r="F324" s="2" t="str">
        <f t="shared" si="4"/>
        <v>〇</v>
      </c>
    </row>
    <row r="325" spans="2:6" s="2" customFormat="1" ht="19.5" x14ac:dyDescent="0.4">
      <c r="B325" s="3">
        <v>498</v>
      </c>
      <c r="C325" s="3" t="s">
        <v>0</v>
      </c>
      <c r="D325" s="3">
        <v>505</v>
      </c>
      <c r="E325" s="3" t="s">
        <v>0</v>
      </c>
      <c r="F325" s="3" t="str">
        <f t="shared" ref="F325:F332" si="5">IF(C325=E325,"〇","●")</f>
        <v>〇</v>
      </c>
    </row>
    <row r="326" spans="2:6" s="2" customFormat="1" ht="19.5" x14ac:dyDescent="0.4">
      <c r="B326" s="3"/>
      <c r="C326" s="3"/>
      <c r="D326" s="3">
        <v>506</v>
      </c>
      <c r="E326" s="3" t="s">
        <v>5</v>
      </c>
      <c r="F326" s="3" t="str">
        <f t="shared" si="5"/>
        <v>●</v>
      </c>
    </row>
    <row r="327" spans="2:6" s="2" customFormat="1" ht="19.5" x14ac:dyDescent="0.4">
      <c r="B327" s="3">
        <v>499</v>
      </c>
      <c r="C327" s="3" t="s">
        <v>4</v>
      </c>
      <c r="D327" s="3">
        <v>507</v>
      </c>
      <c r="E327" s="3" t="s">
        <v>4</v>
      </c>
      <c r="F327" s="3" t="str">
        <f t="shared" si="5"/>
        <v>〇</v>
      </c>
    </row>
    <row r="328" spans="2:6" s="2" customFormat="1" ht="19.5" x14ac:dyDescent="0.4">
      <c r="B328" s="2">
        <v>500</v>
      </c>
      <c r="C328" s="2" t="s">
        <v>1</v>
      </c>
      <c r="D328" s="2">
        <v>508</v>
      </c>
      <c r="E328" s="2" t="s">
        <v>1</v>
      </c>
      <c r="F328" s="2" t="str">
        <f t="shared" si="5"/>
        <v>〇</v>
      </c>
    </row>
    <row r="329" spans="2:6" s="2" customFormat="1" ht="19.5" x14ac:dyDescent="0.4">
      <c r="B329" s="2">
        <v>501</v>
      </c>
      <c r="C329" s="2" t="s">
        <v>3</v>
      </c>
      <c r="D329" s="2">
        <v>509</v>
      </c>
      <c r="E329" s="2" t="s">
        <v>3</v>
      </c>
      <c r="F329" s="2" t="str">
        <f t="shared" si="5"/>
        <v>〇</v>
      </c>
    </row>
    <row r="330" spans="2:6" s="2" customFormat="1" ht="19.5" x14ac:dyDescent="0.4">
      <c r="B330" s="2">
        <v>502</v>
      </c>
      <c r="C330" s="2" t="s">
        <v>2</v>
      </c>
      <c r="D330" s="2">
        <v>510</v>
      </c>
      <c r="E330" s="2" t="s">
        <v>2</v>
      </c>
      <c r="F330" s="2" t="str">
        <f t="shared" si="5"/>
        <v>〇</v>
      </c>
    </row>
    <row r="331" spans="2:6" s="2" customFormat="1" ht="19.5" x14ac:dyDescent="0.4">
      <c r="B331" s="2">
        <v>503</v>
      </c>
      <c r="C331" s="2" t="s">
        <v>1</v>
      </c>
      <c r="D331" s="2">
        <v>511</v>
      </c>
      <c r="E331" s="2" t="s">
        <v>1</v>
      </c>
      <c r="F331" s="2" t="str">
        <f t="shared" si="5"/>
        <v>〇</v>
      </c>
    </row>
    <row r="332" spans="2:6" s="2" customFormat="1" ht="19.5" x14ac:dyDescent="0.4">
      <c r="B332" s="2">
        <v>504</v>
      </c>
      <c r="C332" s="2" t="s">
        <v>0</v>
      </c>
      <c r="D332" s="2">
        <v>512</v>
      </c>
      <c r="E332" s="2" t="s">
        <v>0</v>
      </c>
      <c r="F332" s="2" t="str">
        <f t="shared" si="5"/>
        <v>〇</v>
      </c>
    </row>
  </sheetData>
  <mergeCells count="2">
    <mergeCell ref="B3:C3"/>
    <mergeCell ref="D3:E3"/>
  </mergeCells>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76C0C-57E3-491B-963E-F2EB1E1F79DA}">
  <dimension ref="A2:O43"/>
  <sheetViews>
    <sheetView workbookViewId="0">
      <selection activeCell="B2" sqref="B2"/>
    </sheetView>
  </sheetViews>
  <sheetFormatPr defaultRowHeight="18.75" x14ac:dyDescent="0.4"/>
  <cols>
    <col min="1" max="1" width="4.25" customWidth="1"/>
  </cols>
  <sheetData>
    <row r="2" spans="1:15" x14ac:dyDescent="0.4">
      <c r="A2" s="8"/>
      <c r="B2" s="7"/>
      <c r="C2" s="1"/>
      <c r="D2" s="1"/>
      <c r="E2" s="1"/>
      <c r="F2" s="1"/>
      <c r="G2" s="1"/>
      <c r="H2" s="1"/>
      <c r="I2" s="1"/>
      <c r="J2" s="1"/>
      <c r="K2" s="1"/>
      <c r="L2" s="1"/>
      <c r="M2" s="1"/>
      <c r="N2" s="1"/>
      <c r="O2" s="1"/>
    </row>
    <row r="3" spans="1:15" x14ac:dyDescent="0.4">
      <c r="A3" s="1"/>
      <c r="B3" s="7" t="s">
        <v>19</v>
      </c>
      <c r="C3" s="1"/>
      <c r="D3" s="1"/>
      <c r="E3" s="1"/>
      <c r="F3" s="1"/>
      <c r="G3" s="1"/>
      <c r="H3" s="1"/>
      <c r="I3" s="1"/>
      <c r="J3" s="1"/>
      <c r="K3" s="1"/>
      <c r="L3" s="1"/>
      <c r="M3" s="1"/>
      <c r="N3" s="1"/>
      <c r="O3" s="1"/>
    </row>
    <row r="4" spans="1:15" x14ac:dyDescent="0.4">
      <c r="A4" s="1"/>
      <c r="B4" s="7" t="s">
        <v>17</v>
      </c>
      <c r="C4" s="1"/>
      <c r="D4" s="1"/>
      <c r="E4" s="1"/>
      <c r="F4" s="1"/>
      <c r="G4" s="1"/>
      <c r="H4" s="1"/>
      <c r="I4" s="1"/>
      <c r="J4" s="1"/>
      <c r="K4" s="1"/>
      <c r="L4" s="1"/>
      <c r="M4" s="1"/>
      <c r="N4" s="1"/>
      <c r="O4" s="1"/>
    </row>
    <row r="5" spans="1:15" x14ac:dyDescent="0.4">
      <c r="A5" s="1"/>
      <c r="B5" s="7" t="s">
        <v>18</v>
      </c>
      <c r="C5" s="1"/>
      <c r="D5" s="1"/>
      <c r="E5" s="1"/>
      <c r="F5" s="1"/>
      <c r="G5" s="1"/>
      <c r="H5" s="1"/>
      <c r="I5" s="1"/>
      <c r="J5" s="1"/>
      <c r="K5" s="1"/>
      <c r="L5" s="1"/>
      <c r="M5" s="1"/>
      <c r="N5" s="1"/>
      <c r="O5" s="1"/>
    </row>
    <row r="6" spans="1:15" x14ac:dyDescent="0.4">
      <c r="A6" s="1"/>
      <c r="B6" s="7"/>
      <c r="C6" s="1"/>
      <c r="D6" s="1"/>
      <c r="E6" s="1"/>
      <c r="F6" s="1"/>
      <c r="G6" s="1"/>
      <c r="H6" s="1"/>
      <c r="I6" s="1"/>
      <c r="J6" s="1"/>
      <c r="K6" s="1"/>
      <c r="L6" s="1"/>
      <c r="M6" s="1"/>
      <c r="N6" s="1"/>
      <c r="O6" s="1"/>
    </row>
    <row r="7" spans="1:15" x14ac:dyDescent="0.4">
      <c r="A7" s="1"/>
      <c r="B7" s="7" t="s">
        <v>20</v>
      </c>
      <c r="C7" s="1"/>
      <c r="D7" s="1"/>
      <c r="E7" s="1"/>
      <c r="F7" s="1"/>
      <c r="G7" s="1"/>
      <c r="H7" s="1"/>
      <c r="I7" s="1"/>
      <c r="J7" s="1"/>
      <c r="K7" s="1"/>
      <c r="L7" s="1"/>
      <c r="M7" s="1"/>
      <c r="N7" s="1"/>
      <c r="O7" s="1"/>
    </row>
    <row r="8" spans="1:15" x14ac:dyDescent="0.4">
      <c r="A8" s="1"/>
      <c r="B8" s="9" t="s">
        <v>21</v>
      </c>
      <c r="C8" s="1"/>
      <c r="D8" s="1"/>
      <c r="E8" s="1"/>
      <c r="F8" s="1"/>
      <c r="G8" s="1"/>
      <c r="H8" s="1"/>
      <c r="I8" s="1"/>
      <c r="J8" s="1"/>
      <c r="K8" s="1"/>
      <c r="L8" s="1"/>
      <c r="M8" s="1"/>
      <c r="N8" s="1"/>
      <c r="O8" s="1"/>
    </row>
    <row r="9" spans="1:15" x14ac:dyDescent="0.4">
      <c r="A9" s="1"/>
      <c r="B9" s="1"/>
      <c r="C9" s="1"/>
      <c r="D9" s="1"/>
      <c r="E9" s="1"/>
      <c r="F9" s="1"/>
      <c r="G9" s="1"/>
      <c r="H9" s="1"/>
      <c r="I9" s="1"/>
      <c r="J9" s="1"/>
      <c r="K9" s="1"/>
      <c r="L9" s="1"/>
      <c r="M9" s="1"/>
      <c r="N9" s="1"/>
      <c r="O9" s="1"/>
    </row>
    <row r="10" spans="1:15" x14ac:dyDescent="0.4">
      <c r="A10" s="1"/>
      <c r="B10" s="7" t="s">
        <v>22</v>
      </c>
      <c r="C10" s="1"/>
      <c r="D10" s="1"/>
      <c r="E10" s="1"/>
      <c r="F10" s="1"/>
      <c r="G10" s="1"/>
      <c r="H10" s="1"/>
      <c r="I10" s="1"/>
      <c r="J10" s="1"/>
      <c r="K10" s="1"/>
      <c r="L10" s="1"/>
      <c r="M10" s="1"/>
      <c r="N10" s="1"/>
      <c r="O10" s="1"/>
    </row>
    <row r="11" spans="1:15" x14ac:dyDescent="0.4">
      <c r="A11" s="1"/>
      <c r="B11" s="1"/>
      <c r="C11" s="1"/>
      <c r="D11" s="1"/>
      <c r="E11" s="1"/>
      <c r="F11" s="1"/>
      <c r="G11" s="1"/>
      <c r="H11" s="1"/>
      <c r="I11" s="1"/>
      <c r="J11" s="1"/>
      <c r="K11" s="1"/>
      <c r="L11" s="1"/>
      <c r="M11" s="1"/>
      <c r="N11" s="1"/>
      <c r="O11" s="1"/>
    </row>
    <row r="12" spans="1:15" x14ac:dyDescent="0.4">
      <c r="A12" s="1"/>
      <c r="B12" s="1"/>
      <c r="C12" s="1"/>
      <c r="D12" s="1"/>
      <c r="E12" s="1"/>
      <c r="F12" s="1"/>
      <c r="G12" s="1"/>
      <c r="H12" s="1"/>
      <c r="I12" s="1"/>
      <c r="J12" s="1"/>
      <c r="K12" s="1"/>
      <c r="L12" s="1"/>
      <c r="M12" s="1"/>
      <c r="N12" s="1"/>
      <c r="O12" s="1"/>
    </row>
    <row r="13" spans="1:15" x14ac:dyDescent="0.4">
      <c r="A13" s="1"/>
      <c r="B13" s="1"/>
      <c r="C13" s="1"/>
      <c r="D13" s="1"/>
      <c r="E13" s="1"/>
      <c r="F13" s="1"/>
      <c r="G13" s="1"/>
      <c r="H13" s="1"/>
      <c r="I13" s="1"/>
      <c r="J13" s="1"/>
      <c r="K13" s="1"/>
      <c r="L13" s="1"/>
      <c r="M13" s="1"/>
      <c r="N13" s="1"/>
      <c r="O13" s="1"/>
    </row>
    <row r="14" spans="1:15" x14ac:dyDescent="0.4">
      <c r="A14" s="1"/>
      <c r="B14" s="1"/>
      <c r="C14" s="1"/>
      <c r="D14" s="1"/>
      <c r="E14" s="1"/>
      <c r="F14" s="1"/>
      <c r="G14" s="1"/>
      <c r="H14" s="1"/>
      <c r="I14" s="1"/>
      <c r="J14" s="1"/>
      <c r="K14" s="1"/>
      <c r="L14" s="1"/>
      <c r="M14" s="1"/>
      <c r="N14" s="1"/>
      <c r="O14" s="1"/>
    </row>
    <row r="15" spans="1:15" x14ac:dyDescent="0.4">
      <c r="A15" s="1"/>
      <c r="B15" s="1"/>
      <c r="C15" s="1"/>
      <c r="D15" s="1"/>
      <c r="E15" s="1"/>
      <c r="F15" s="1"/>
      <c r="G15" s="1"/>
      <c r="H15" s="1"/>
      <c r="I15" s="1"/>
      <c r="J15" s="1"/>
      <c r="K15" s="1"/>
      <c r="L15" s="1"/>
      <c r="M15" s="1"/>
      <c r="N15" s="1"/>
      <c r="O15" s="1"/>
    </row>
    <row r="16" spans="1:15" x14ac:dyDescent="0.4">
      <c r="A16" s="1"/>
      <c r="B16" s="1"/>
      <c r="C16" s="1"/>
      <c r="D16" s="1"/>
      <c r="E16" s="1"/>
      <c r="F16" s="1"/>
      <c r="G16" s="1"/>
      <c r="H16" s="1"/>
      <c r="I16" s="1"/>
      <c r="J16" s="1"/>
      <c r="K16" s="1"/>
      <c r="L16" s="1"/>
      <c r="M16" s="1"/>
      <c r="N16" s="1"/>
      <c r="O16" s="1"/>
    </row>
    <row r="17" spans="1:15" x14ac:dyDescent="0.4">
      <c r="A17" s="1"/>
      <c r="B17" s="1"/>
      <c r="C17" s="1"/>
      <c r="D17" s="1"/>
      <c r="E17" s="1"/>
      <c r="F17" s="1"/>
      <c r="G17" s="1"/>
      <c r="H17" s="1"/>
      <c r="I17" s="1"/>
      <c r="J17" s="1"/>
      <c r="K17" s="1"/>
      <c r="L17" s="1"/>
      <c r="M17" s="1"/>
      <c r="N17" s="1"/>
      <c r="O17" s="1"/>
    </row>
    <row r="18" spans="1:15" x14ac:dyDescent="0.4">
      <c r="A18" s="1"/>
      <c r="B18" s="1"/>
      <c r="C18" s="1"/>
      <c r="D18" s="1"/>
      <c r="E18" s="1"/>
      <c r="F18" s="1"/>
      <c r="G18" s="1"/>
      <c r="H18" s="1"/>
      <c r="I18" s="1"/>
      <c r="J18" s="1"/>
      <c r="K18" s="1"/>
      <c r="L18" s="1"/>
      <c r="M18" s="1"/>
      <c r="N18" s="1"/>
      <c r="O18" s="1"/>
    </row>
    <row r="19" spans="1:15" x14ac:dyDescent="0.4">
      <c r="A19" s="1"/>
      <c r="B19" s="1"/>
      <c r="C19" s="1"/>
      <c r="D19" s="1"/>
      <c r="E19" s="1"/>
      <c r="F19" s="1"/>
      <c r="G19" s="1"/>
      <c r="H19" s="1"/>
      <c r="I19" s="1"/>
      <c r="J19" s="1"/>
      <c r="K19" s="1"/>
      <c r="L19" s="1"/>
      <c r="M19" s="1"/>
      <c r="N19" s="1"/>
      <c r="O19" s="1"/>
    </row>
    <row r="20" spans="1:15" x14ac:dyDescent="0.4">
      <c r="A20" s="1"/>
      <c r="B20" s="1"/>
      <c r="C20" s="1"/>
      <c r="D20" s="1"/>
      <c r="E20" s="1"/>
      <c r="F20" s="1"/>
      <c r="G20" s="1"/>
      <c r="H20" s="1"/>
      <c r="I20" s="1"/>
      <c r="J20" s="1"/>
      <c r="K20" s="1"/>
      <c r="L20" s="1"/>
      <c r="M20" s="1"/>
      <c r="N20" s="1"/>
      <c r="O20" s="1"/>
    </row>
    <row r="21" spans="1:15" x14ac:dyDescent="0.4">
      <c r="A21" s="1"/>
      <c r="B21" s="1"/>
      <c r="C21" s="1"/>
      <c r="D21" s="1"/>
      <c r="E21" s="1"/>
      <c r="F21" s="1"/>
      <c r="G21" s="1"/>
      <c r="H21" s="1"/>
      <c r="I21" s="1"/>
      <c r="J21" s="1"/>
      <c r="K21" s="1"/>
      <c r="L21" s="1"/>
      <c r="M21" s="1"/>
      <c r="N21" s="1"/>
      <c r="O21" s="1"/>
    </row>
    <row r="22" spans="1:15" x14ac:dyDescent="0.4">
      <c r="A22" s="1"/>
      <c r="B22" s="7" t="s">
        <v>23</v>
      </c>
      <c r="C22" s="1"/>
      <c r="D22" s="1"/>
      <c r="E22" s="1"/>
      <c r="F22" s="1"/>
      <c r="G22" s="1"/>
      <c r="H22" s="1"/>
      <c r="I22" s="1"/>
      <c r="J22" s="1"/>
      <c r="K22" s="1"/>
      <c r="L22" s="1"/>
      <c r="M22" s="1"/>
      <c r="N22" s="1"/>
      <c r="O22" s="1"/>
    </row>
    <row r="23" spans="1:15" x14ac:dyDescent="0.4">
      <c r="A23" s="1"/>
      <c r="B23" s="1"/>
      <c r="C23" s="1"/>
      <c r="D23" s="1"/>
      <c r="E23" s="1"/>
      <c r="F23" s="1"/>
      <c r="G23" s="1"/>
      <c r="H23" s="1"/>
      <c r="I23" s="1"/>
      <c r="J23" s="1"/>
      <c r="K23" s="1"/>
      <c r="L23" s="1"/>
      <c r="M23" s="1"/>
      <c r="N23" s="1"/>
      <c r="O23" s="1"/>
    </row>
    <row r="24" spans="1:15" x14ac:dyDescent="0.4">
      <c r="A24" s="1"/>
      <c r="B24" s="1"/>
      <c r="C24" s="1"/>
      <c r="D24" s="1"/>
      <c r="E24" s="1"/>
      <c r="F24" s="1"/>
      <c r="G24" s="1"/>
      <c r="H24" s="1"/>
      <c r="I24" s="1"/>
      <c r="J24" s="1"/>
      <c r="K24" s="1"/>
      <c r="L24" s="1"/>
      <c r="M24" s="1"/>
      <c r="N24" s="1"/>
      <c r="O24" s="1"/>
    </row>
    <row r="25" spans="1:15" x14ac:dyDescent="0.4">
      <c r="A25" s="1"/>
      <c r="B25" s="1"/>
      <c r="C25" s="1"/>
      <c r="D25" s="1"/>
      <c r="E25" s="1"/>
      <c r="F25" s="1"/>
      <c r="G25" s="1"/>
      <c r="H25" s="1"/>
      <c r="I25" s="1"/>
      <c r="J25" s="1"/>
      <c r="K25" s="1"/>
      <c r="L25" s="1"/>
      <c r="M25" s="1"/>
      <c r="N25" s="1"/>
      <c r="O25" s="1"/>
    </row>
    <row r="26" spans="1:15" x14ac:dyDescent="0.4">
      <c r="A26" s="1"/>
      <c r="B26" s="1"/>
      <c r="C26" s="1"/>
      <c r="D26" s="1"/>
      <c r="E26" s="1"/>
      <c r="F26" s="1"/>
      <c r="G26" s="1"/>
      <c r="H26" s="1"/>
      <c r="I26" s="1"/>
      <c r="J26" s="1"/>
      <c r="K26" s="1"/>
      <c r="L26" s="1"/>
      <c r="M26" s="1"/>
      <c r="N26" s="1"/>
      <c r="O26" s="1"/>
    </row>
    <row r="27" spans="1:15" x14ac:dyDescent="0.4">
      <c r="A27" s="1"/>
      <c r="B27" s="1"/>
      <c r="C27" s="1"/>
      <c r="D27" s="1"/>
      <c r="E27" s="1"/>
      <c r="F27" s="1"/>
      <c r="G27" s="1"/>
      <c r="H27" s="1"/>
      <c r="I27" s="1"/>
      <c r="J27" s="1"/>
      <c r="K27" s="1"/>
      <c r="L27" s="1"/>
      <c r="M27" s="1"/>
      <c r="N27" s="1"/>
      <c r="O27" s="1"/>
    </row>
    <row r="28" spans="1:15" x14ac:dyDescent="0.4">
      <c r="A28" s="1"/>
      <c r="B28" s="1"/>
      <c r="C28" s="1"/>
      <c r="D28" s="1"/>
      <c r="E28" s="1"/>
      <c r="F28" s="1"/>
      <c r="G28" s="1"/>
      <c r="H28" s="1"/>
      <c r="I28" s="1"/>
      <c r="J28" s="1"/>
      <c r="K28" s="1"/>
      <c r="L28" s="1"/>
      <c r="M28" s="1"/>
      <c r="N28" s="1"/>
      <c r="O28" s="1"/>
    </row>
    <row r="29" spans="1:15" x14ac:dyDescent="0.4">
      <c r="A29" s="1"/>
      <c r="B29" s="1"/>
      <c r="C29" s="1"/>
      <c r="D29" s="1"/>
      <c r="E29" s="1"/>
      <c r="F29" s="1"/>
      <c r="G29" s="1"/>
      <c r="H29" s="1"/>
      <c r="I29" s="1"/>
      <c r="J29" s="1"/>
      <c r="K29" s="1"/>
      <c r="L29" s="1"/>
      <c r="M29" s="1"/>
      <c r="N29" s="1"/>
      <c r="O29" s="1"/>
    </row>
    <row r="30" spans="1:15" x14ac:dyDescent="0.4">
      <c r="A30" s="1"/>
      <c r="B30" s="1"/>
      <c r="C30" s="1"/>
      <c r="D30" s="1"/>
      <c r="E30" s="1"/>
      <c r="F30" s="1"/>
      <c r="G30" s="1"/>
      <c r="H30" s="1"/>
      <c r="I30" s="1"/>
      <c r="J30" s="1"/>
      <c r="K30" s="1"/>
      <c r="L30" s="1"/>
      <c r="M30" s="1"/>
      <c r="N30" s="1"/>
      <c r="O30" s="1"/>
    </row>
    <row r="31" spans="1:15" x14ac:dyDescent="0.4">
      <c r="A31" s="1"/>
      <c r="B31" s="1"/>
      <c r="C31" s="1"/>
      <c r="D31" s="1"/>
      <c r="E31" s="1"/>
      <c r="F31" s="1"/>
      <c r="G31" s="1"/>
      <c r="H31" s="1"/>
      <c r="I31" s="1"/>
      <c r="J31" s="1"/>
      <c r="K31" s="1"/>
      <c r="L31" s="1"/>
      <c r="M31" s="1"/>
      <c r="N31" s="1"/>
      <c r="O31" s="1"/>
    </row>
    <row r="32" spans="1:15" x14ac:dyDescent="0.4">
      <c r="A32" s="1"/>
      <c r="B32" s="1"/>
      <c r="C32" s="1"/>
      <c r="D32" s="1"/>
      <c r="E32" s="1"/>
      <c r="F32" s="1"/>
      <c r="G32" s="1"/>
      <c r="H32" s="1"/>
      <c r="I32" s="1"/>
      <c r="J32" s="1"/>
      <c r="K32" s="1"/>
      <c r="L32" s="1"/>
      <c r="M32" s="1"/>
      <c r="N32" s="1"/>
      <c r="O32" s="1"/>
    </row>
    <row r="33" spans="1:15" x14ac:dyDescent="0.4">
      <c r="A33" s="1"/>
      <c r="B33" s="1"/>
      <c r="C33" s="1"/>
      <c r="D33" s="1"/>
      <c r="E33" s="1"/>
      <c r="F33" s="1"/>
      <c r="G33" s="1"/>
      <c r="H33" s="1"/>
      <c r="I33" s="1"/>
      <c r="J33" s="1"/>
      <c r="K33" s="1"/>
      <c r="L33" s="1"/>
      <c r="M33" s="1"/>
      <c r="N33" s="1"/>
      <c r="O33" s="1"/>
    </row>
    <row r="34" spans="1:15" x14ac:dyDescent="0.4">
      <c r="A34" s="1"/>
      <c r="B34" s="7" t="s">
        <v>24</v>
      </c>
      <c r="C34" s="1"/>
      <c r="D34" s="1"/>
      <c r="E34" s="1"/>
      <c r="F34" s="1"/>
      <c r="G34" s="1"/>
      <c r="H34" s="1"/>
      <c r="I34" s="1"/>
      <c r="J34" s="1"/>
      <c r="K34" s="1"/>
      <c r="L34" s="1"/>
      <c r="M34" s="1"/>
      <c r="N34" s="1"/>
      <c r="O34" s="1"/>
    </row>
    <row r="35" spans="1:15" x14ac:dyDescent="0.4">
      <c r="A35" s="1"/>
      <c r="B35" s="9" t="s">
        <v>25</v>
      </c>
      <c r="C35" s="1"/>
      <c r="D35" s="1"/>
      <c r="E35" s="1"/>
      <c r="F35" s="1"/>
      <c r="G35" s="1"/>
      <c r="H35" s="1"/>
      <c r="I35" s="1"/>
      <c r="J35" s="1"/>
      <c r="K35" s="1"/>
      <c r="L35" s="1"/>
      <c r="M35" s="1"/>
      <c r="N35" s="1"/>
      <c r="O35" s="1"/>
    </row>
    <row r="36" spans="1:15" x14ac:dyDescent="0.4">
      <c r="A36" s="1"/>
      <c r="B36" s="1"/>
      <c r="C36" s="1"/>
      <c r="D36" s="1"/>
      <c r="E36" s="1"/>
      <c r="F36" s="1"/>
      <c r="G36" s="1"/>
      <c r="H36" s="1"/>
      <c r="I36" s="1"/>
      <c r="J36" s="1"/>
      <c r="K36" s="1"/>
      <c r="L36" s="1"/>
      <c r="M36" s="1"/>
      <c r="N36" s="1"/>
      <c r="O36" s="1"/>
    </row>
    <row r="37" spans="1:15" x14ac:dyDescent="0.4">
      <c r="A37" s="1"/>
      <c r="B37" s="7"/>
      <c r="C37" s="1"/>
      <c r="D37" s="1"/>
      <c r="E37" s="1"/>
      <c r="F37" s="1"/>
      <c r="G37" s="1"/>
      <c r="H37" s="1"/>
      <c r="I37" s="1"/>
      <c r="J37" s="1"/>
      <c r="K37" s="1"/>
      <c r="L37" s="1"/>
      <c r="M37" s="1"/>
      <c r="N37" s="1"/>
      <c r="O37" s="1"/>
    </row>
    <row r="38" spans="1:15" x14ac:dyDescent="0.4">
      <c r="A38" s="1"/>
      <c r="B38" s="9"/>
      <c r="C38" s="1"/>
      <c r="D38" s="1"/>
      <c r="E38" s="1"/>
      <c r="F38" s="1"/>
      <c r="G38" s="1"/>
      <c r="H38" s="1"/>
      <c r="I38" s="1"/>
      <c r="J38" s="1"/>
      <c r="K38" s="1"/>
      <c r="L38" s="1"/>
      <c r="M38" s="1"/>
      <c r="N38" s="1"/>
      <c r="O38" s="1"/>
    </row>
    <row r="39" spans="1:15" x14ac:dyDescent="0.4">
      <c r="A39" s="1"/>
      <c r="B39" s="1"/>
      <c r="C39" s="1"/>
      <c r="D39" s="1"/>
      <c r="E39" s="1"/>
      <c r="F39" s="1"/>
      <c r="G39" s="1"/>
      <c r="H39" s="1"/>
      <c r="I39" s="1"/>
      <c r="J39" s="1"/>
      <c r="K39" s="1"/>
      <c r="L39" s="1"/>
      <c r="M39" s="1"/>
      <c r="N39" s="1"/>
      <c r="O39" s="1"/>
    </row>
    <row r="40" spans="1:15" x14ac:dyDescent="0.4">
      <c r="A40" s="1"/>
      <c r="B40" s="1"/>
      <c r="C40" s="1"/>
      <c r="D40" s="1"/>
      <c r="E40" s="1"/>
      <c r="F40" s="1"/>
      <c r="G40" s="1"/>
      <c r="H40" s="1"/>
      <c r="I40" s="1"/>
      <c r="J40" s="1"/>
      <c r="K40" s="1"/>
      <c r="L40" s="1"/>
      <c r="M40" s="1"/>
      <c r="N40" s="1"/>
      <c r="O40" s="1"/>
    </row>
    <row r="41" spans="1:15" x14ac:dyDescent="0.4">
      <c r="A41" s="1"/>
      <c r="B41" s="1"/>
      <c r="C41" s="1"/>
      <c r="D41" s="1"/>
      <c r="E41" s="1"/>
      <c r="F41" s="1"/>
      <c r="G41" s="1"/>
      <c r="H41" s="1"/>
      <c r="I41" s="1"/>
      <c r="J41" s="1"/>
      <c r="K41" s="1"/>
      <c r="L41" s="1"/>
      <c r="M41" s="1"/>
      <c r="N41" s="1"/>
      <c r="O41" s="1"/>
    </row>
    <row r="42" spans="1:15" x14ac:dyDescent="0.4">
      <c r="A42" s="1"/>
      <c r="B42" s="1"/>
      <c r="C42" s="1"/>
      <c r="D42" s="1"/>
      <c r="E42" s="1"/>
      <c r="F42" s="1"/>
      <c r="G42" s="1"/>
      <c r="H42" s="1"/>
      <c r="I42" s="1"/>
      <c r="J42" s="1"/>
      <c r="K42" s="1"/>
      <c r="L42" s="1"/>
      <c r="M42" s="1"/>
      <c r="N42" s="1"/>
      <c r="O42" s="1"/>
    </row>
    <row r="43" spans="1:15" x14ac:dyDescent="0.4">
      <c r="A43" s="1"/>
      <c r="B43" s="1"/>
      <c r="C43" s="1"/>
      <c r="D43" s="1"/>
      <c r="E43" s="1"/>
      <c r="F43" s="1"/>
      <c r="G43" s="1"/>
      <c r="H43" s="1"/>
      <c r="I43" s="1"/>
      <c r="J43" s="1"/>
      <c r="K43" s="1"/>
      <c r="L43" s="1"/>
      <c r="M43" s="1"/>
      <c r="N43" s="1"/>
      <c r="O43" s="1"/>
    </row>
  </sheetData>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B534C-37C0-48A3-8FAE-31DDBE3D337E}">
  <dimension ref="B2:B8"/>
  <sheetViews>
    <sheetView tabSelected="1" workbookViewId="0">
      <selection activeCell="B2" sqref="B2"/>
    </sheetView>
  </sheetViews>
  <sheetFormatPr defaultRowHeight="18.75" x14ac:dyDescent="0.4"/>
  <cols>
    <col min="1" max="1" width="5.125" customWidth="1"/>
  </cols>
  <sheetData>
    <row r="2" spans="2:2" x14ac:dyDescent="0.4">
      <c r="B2" t="s">
        <v>26</v>
      </c>
    </row>
    <row r="3" spans="2:2" x14ac:dyDescent="0.4">
      <c r="B3" t="s">
        <v>27</v>
      </c>
    </row>
    <row r="4" spans="2:2" x14ac:dyDescent="0.4">
      <c r="B4" t="s">
        <v>28</v>
      </c>
    </row>
    <row r="5" spans="2:2" x14ac:dyDescent="0.4">
      <c r="B5" t="s">
        <v>29</v>
      </c>
    </row>
    <row r="6" spans="2:2" x14ac:dyDescent="0.4">
      <c r="B6" t="s">
        <v>30</v>
      </c>
    </row>
    <row r="7" spans="2:2" x14ac:dyDescent="0.4">
      <c r="B7" t="s">
        <v>31</v>
      </c>
    </row>
    <row r="8" spans="2:2" x14ac:dyDescent="0.4">
      <c r="B8" t="s">
        <v>32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USB protocol analyzer_result</vt:lpstr>
      <vt:lpstr>ABA TEST_result</vt:lpstr>
      <vt:lpstr>ReceiverSensitibity test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12582</dc:creator>
  <cp:lastModifiedBy>12582</cp:lastModifiedBy>
  <dcterms:created xsi:type="dcterms:W3CDTF">2022-02-25T08:44:34Z</dcterms:created>
  <dcterms:modified xsi:type="dcterms:W3CDTF">2022-02-25T09:27:43Z</dcterms:modified>
</cp:coreProperties>
</file>