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部门工作\5 TDA4平台\技术文档\"/>
    </mc:Choice>
  </mc:AlternateContent>
  <xr:revisionPtr revIDLastSave="0" documentId="13_ncr:1_{96C0F3C0-01E3-4B32-9D55-C606A255169C}" xr6:coauthVersionLast="47" xr6:coauthVersionMax="47" xr10:uidLastSave="{00000000-0000-0000-0000-000000000000}"/>
  <bookViews>
    <workbookView xWindow="-108" yWindow="-108" windowWidth="23256" windowHeight="12576" xr2:uid="{DBB1E5C8-7A3B-4633-8267-C2B7326FB9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4" i="1"/>
  <c r="I5" i="1"/>
  <c r="I7" i="1"/>
  <c r="I8" i="1"/>
  <c r="I9" i="1"/>
  <c r="I10" i="1"/>
  <c r="I11" i="1"/>
  <c r="I12" i="1"/>
  <c r="I13" i="1"/>
  <c r="I14" i="1"/>
  <c r="I3" i="1"/>
</calcChain>
</file>

<file path=xl/sharedStrings.xml><?xml version="1.0" encoding="utf-8"?>
<sst xmlns="http://schemas.openxmlformats.org/spreadsheetml/2006/main" count="49" uniqueCount="49">
  <si>
    <t>OC_LUT_00</t>
  </si>
  <si>
    <t>OC_LUT_01</t>
  </si>
  <si>
    <t>OC_LUT_02</t>
  </si>
  <si>
    <t>OC_LUT_03</t>
  </si>
  <si>
    <t>OC_LUT_04</t>
  </si>
  <si>
    <t>OC_LUT_05</t>
  </si>
  <si>
    <t>OC_LUT_06</t>
  </si>
  <si>
    <t>OC_LUT_07</t>
  </si>
  <si>
    <t>OC_LUT_08</t>
  </si>
  <si>
    <t>OC_LUT_09</t>
  </si>
  <si>
    <t>OC_LUT_10</t>
  </si>
  <si>
    <t>OC_LUT_11</t>
  </si>
  <si>
    <t>0x33C0</t>
  </si>
  <si>
    <t>0x33C2</t>
  </si>
  <si>
    <t>0x33C4</t>
  </si>
  <si>
    <t>0x33C6</t>
  </si>
  <si>
    <t>0x33C8</t>
  </si>
  <si>
    <t>0x33CA</t>
  </si>
  <si>
    <t>0x33CC</t>
  </si>
  <si>
    <t>0x33CE</t>
  </si>
  <si>
    <t>0x33D0</t>
  </si>
  <si>
    <t>0x33D2</t>
  </si>
  <si>
    <t>0x33D4</t>
  </si>
  <si>
    <t>0x33D6</t>
  </si>
  <si>
    <t>A00</t>
  </si>
  <si>
    <t>C00</t>
  </si>
  <si>
    <t>E00</t>
  </si>
  <si>
    <t>F00</t>
  </si>
  <si>
    <t>F40</t>
  </si>
  <si>
    <t>F80</t>
  </si>
  <si>
    <t>FC0</t>
  </si>
  <si>
    <t>FFC</t>
  </si>
  <si>
    <t>20 -&gt; 12</t>
    <phoneticPr fontId="1" type="noConversion"/>
  </si>
  <si>
    <t>name</t>
    <phoneticPr fontId="1" type="noConversion"/>
  </si>
  <si>
    <t>registor</t>
    <phoneticPr fontId="1" type="noConversion"/>
  </si>
  <si>
    <t>12bits/hex</t>
    <phoneticPr fontId="1" type="noConversion"/>
  </si>
  <si>
    <t>0820 companding</t>
    <phoneticPr fontId="1" type="noConversion"/>
  </si>
  <si>
    <t>knee points</t>
    <phoneticPr fontId="1" type="noConversion"/>
  </si>
  <si>
    <t>X/20bit</t>
    <phoneticPr fontId="1" type="noConversion"/>
  </si>
  <si>
    <t>Y/12bit</t>
    <phoneticPr fontId="1" type="noConversion"/>
  </si>
  <si>
    <t>A000</t>
    <phoneticPr fontId="1" type="noConversion"/>
  </si>
  <si>
    <t>C000</t>
    <phoneticPr fontId="1" type="noConversion"/>
  </si>
  <si>
    <t>E000</t>
    <phoneticPr fontId="1" type="noConversion"/>
  </si>
  <si>
    <t>F000</t>
    <phoneticPr fontId="1" type="noConversion"/>
  </si>
  <si>
    <t>F400</t>
    <phoneticPr fontId="1" type="noConversion"/>
  </si>
  <si>
    <t>F800</t>
    <phoneticPr fontId="1" type="noConversion"/>
  </si>
  <si>
    <t>FC00</t>
    <phoneticPr fontId="1" type="noConversion"/>
  </si>
  <si>
    <t>FFC0</t>
    <phoneticPr fontId="1" type="noConversion"/>
  </si>
  <si>
    <t>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</si>
</sst>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539751</xdr:colOff>
      <xdr:row>1</xdr:row>
      <xdr:rowOff>53654</xdr:rowOff>
    </xdr:from>
    <xdr:to>
      <xdr:col>23</xdr:col>
      <xdr:colOff>297180</xdr:colOff>
      <xdr:row>31</xdr:row>
      <xdr:rowOff>155728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D6C8AF9-D7B9-403A-BB28-691CFB494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4311" y="228914"/>
          <a:ext cx="8078469" cy="5359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6A4D-F949-491C-878C-9E5C34C781A2}">
  <dimension ref="B1:I16"/>
  <sheetViews>
    <sheetView tabSelected="1" workbookViewId="0">
      <selection activeCell="H15" sqref="H15"/>
    </sheetView>
  </sheetViews>
  <sheetFormatPr defaultColWidth="8.6640625" defaultRowHeight="13.8" x14ac:dyDescent="0.25"/>
  <cols>
    <col min="1" max="1" width="8.6640625" style="1"/>
    <col min="2" max="2" width="10.21875" style="1" bestFit="1" customWidth="1"/>
    <col min="3" max="4" width="8.6640625" style="1"/>
    <col min="5" max="5" width="10.5546875" style="1" bestFit="1" customWidth="1"/>
    <col min="6" max="6" width="10.6640625" style="10" bestFit="1" customWidth="1"/>
    <col min="7" max="7" width="12.77734375" style="10" bestFit="1" customWidth="1"/>
    <col min="8" max="16384" width="8.6640625" style="1"/>
  </cols>
  <sheetData>
    <row r="1" spans="2:9" x14ac:dyDescent="0.25">
      <c r="B1" s="5" t="s">
        <v>36</v>
      </c>
      <c r="C1" s="6"/>
      <c r="D1" s="6"/>
      <c r="E1" s="6"/>
      <c r="F1" s="11"/>
      <c r="H1" s="12" t="s">
        <v>37</v>
      </c>
      <c r="I1" s="12"/>
    </row>
    <row r="2" spans="2:9" x14ac:dyDescent="0.25">
      <c r="B2" s="3" t="s">
        <v>33</v>
      </c>
      <c r="C2" s="4" t="s">
        <v>34</v>
      </c>
      <c r="D2" s="3" t="s">
        <v>48</v>
      </c>
      <c r="E2" s="3" t="s">
        <v>35</v>
      </c>
      <c r="H2" s="7" t="s">
        <v>38</v>
      </c>
      <c r="I2" s="7" t="s">
        <v>39</v>
      </c>
    </row>
    <row r="3" spans="2:9" x14ac:dyDescent="0.25">
      <c r="B3" s="2" t="s">
        <v>0</v>
      </c>
      <c r="C3" s="2" t="s">
        <v>12</v>
      </c>
      <c r="D3" s="2">
        <v>2000</v>
      </c>
      <c r="E3" s="2">
        <v>200</v>
      </c>
      <c r="H3" s="8">
        <v>512</v>
      </c>
      <c r="I3" s="8">
        <f>HEX2DEC(E3)</f>
        <v>512</v>
      </c>
    </row>
    <row r="4" spans="2:9" x14ac:dyDescent="0.25">
      <c r="B4" s="2" t="s">
        <v>1</v>
      </c>
      <c r="C4" s="2" t="s">
        <v>13</v>
      </c>
      <c r="D4" s="2">
        <v>4000</v>
      </c>
      <c r="E4" s="2">
        <v>400</v>
      </c>
      <c r="H4" s="8">
        <v>1024</v>
      </c>
      <c r="I4" s="8">
        <f>HEX2DEC(E4)</f>
        <v>1024</v>
      </c>
    </row>
    <row r="5" spans="2:9" x14ac:dyDescent="0.25">
      <c r="B5" s="2" t="s">
        <v>2</v>
      </c>
      <c r="C5" s="2" t="s">
        <v>14</v>
      </c>
      <c r="D5" s="2">
        <v>6000</v>
      </c>
      <c r="E5" s="2">
        <v>600</v>
      </c>
      <c r="H5" s="8">
        <v>2048</v>
      </c>
      <c r="I5" s="8">
        <f>HEX2DEC(E5)</f>
        <v>1536</v>
      </c>
    </row>
    <row r="6" spans="2:9" x14ac:dyDescent="0.25">
      <c r="B6" s="2" t="s">
        <v>3</v>
      </c>
      <c r="C6" s="2" t="s">
        <v>15</v>
      </c>
      <c r="D6" s="2">
        <v>8000</v>
      </c>
      <c r="E6" s="2">
        <v>800</v>
      </c>
      <c r="H6" s="8">
        <v>4096</v>
      </c>
      <c r="I6" s="8">
        <f>HEX2DEC(E6)</f>
        <v>2048</v>
      </c>
    </row>
    <row r="7" spans="2:9" x14ac:dyDescent="0.25">
      <c r="B7" s="2" t="s">
        <v>4</v>
      </c>
      <c r="C7" s="2" t="s">
        <v>16</v>
      </c>
      <c r="D7" s="2" t="s">
        <v>40</v>
      </c>
      <c r="E7" s="2" t="s">
        <v>24</v>
      </c>
      <c r="H7" s="8">
        <v>8192</v>
      </c>
      <c r="I7" s="8">
        <f>HEX2DEC(E7)</f>
        <v>2560</v>
      </c>
    </row>
    <row r="8" spans="2:9" x14ac:dyDescent="0.25">
      <c r="B8" s="2" t="s">
        <v>5</v>
      </c>
      <c r="C8" s="2" t="s">
        <v>17</v>
      </c>
      <c r="D8" s="2" t="s">
        <v>41</v>
      </c>
      <c r="E8" s="2" t="s">
        <v>25</v>
      </c>
      <c r="H8" s="9">
        <v>16384</v>
      </c>
      <c r="I8" s="8">
        <f>HEX2DEC(E8)</f>
        <v>3072</v>
      </c>
    </row>
    <row r="9" spans="2:9" x14ac:dyDescent="0.25">
      <c r="B9" s="2" t="s">
        <v>6</v>
      </c>
      <c r="C9" s="2" t="s">
        <v>18</v>
      </c>
      <c r="D9" s="2" t="s">
        <v>42</v>
      </c>
      <c r="E9" s="2" t="s">
        <v>26</v>
      </c>
      <c r="H9" s="9">
        <v>32768</v>
      </c>
      <c r="I9" s="8">
        <f>HEX2DEC(E9)</f>
        <v>3584</v>
      </c>
    </row>
    <row r="10" spans="2:9" x14ac:dyDescent="0.25">
      <c r="B10" s="2" t="s">
        <v>7</v>
      </c>
      <c r="C10" s="2" t="s">
        <v>19</v>
      </c>
      <c r="D10" s="2" t="s">
        <v>43</v>
      </c>
      <c r="E10" s="2" t="s">
        <v>27</v>
      </c>
      <c r="H10" s="8">
        <v>65536</v>
      </c>
      <c r="I10" s="8">
        <f>HEX2DEC(E10)</f>
        <v>3840</v>
      </c>
    </row>
    <row r="11" spans="2:9" x14ac:dyDescent="0.25">
      <c r="B11" s="2" t="s">
        <v>8</v>
      </c>
      <c r="C11" s="2" t="s">
        <v>20</v>
      </c>
      <c r="D11" s="2" t="s">
        <v>44</v>
      </c>
      <c r="E11" s="2" t="s">
        <v>28</v>
      </c>
      <c r="H11" s="8">
        <v>131072</v>
      </c>
      <c r="I11" s="8">
        <f>HEX2DEC(E11)</f>
        <v>3904</v>
      </c>
    </row>
    <row r="12" spans="2:9" x14ac:dyDescent="0.25">
      <c r="B12" s="2" t="s">
        <v>9</v>
      </c>
      <c r="C12" s="2" t="s">
        <v>21</v>
      </c>
      <c r="D12" s="2" t="s">
        <v>45</v>
      </c>
      <c r="E12" s="2" t="s">
        <v>29</v>
      </c>
      <c r="H12" s="8">
        <v>262144</v>
      </c>
      <c r="I12" s="8">
        <f>HEX2DEC(E12)</f>
        <v>3968</v>
      </c>
    </row>
    <row r="13" spans="2:9" x14ac:dyDescent="0.25">
      <c r="B13" s="2" t="s">
        <v>10</v>
      </c>
      <c r="C13" s="2" t="s">
        <v>22</v>
      </c>
      <c r="D13" s="2" t="s">
        <v>46</v>
      </c>
      <c r="E13" s="2" t="s">
        <v>30</v>
      </c>
      <c r="H13" s="8">
        <v>524288</v>
      </c>
      <c r="I13" s="8">
        <f>HEX2DEC(E13)</f>
        <v>4032</v>
      </c>
    </row>
    <row r="14" spans="2:9" x14ac:dyDescent="0.25">
      <c r="B14" s="2" t="s">
        <v>11</v>
      </c>
      <c r="C14" s="2" t="s">
        <v>23</v>
      </c>
      <c r="D14" s="2" t="s">
        <v>47</v>
      </c>
      <c r="E14" s="2" t="s">
        <v>31</v>
      </c>
      <c r="H14" s="8">
        <v>1048576</v>
      </c>
      <c r="I14" s="8">
        <f>HEX2DEC(E14)</f>
        <v>4092</v>
      </c>
    </row>
    <row r="16" spans="2:9" x14ac:dyDescent="0.25">
      <c r="B16" s="1" t="s">
        <v>32</v>
      </c>
    </row>
  </sheetData>
  <mergeCells count="2">
    <mergeCell ref="B1:E1"/>
    <mergeCell ref="H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张立嵩</dc:creator>
  <cp:lastModifiedBy>华剑雄</cp:lastModifiedBy>
  <dcterms:created xsi:type="dcterms:W3CDTF">2021-12-28T08:21:08Z</dcterms:created>
  <dcterms:modified xsi:type="dcterms:W3CDTF">2022-02-16T05:39:16Z</dcterms:modified>
</cp:coreProperties>
</file>