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0727\Desktop\"/>
    </mc:Choice>
  </mc:AlternateContent>
  <xr:revisionPtr revIDLastSave="0" documentId="13_ncr:1_{61950A6A-2984-40A3-8099-D6A8C6F3B5A2}" xr6:coauthVersionLast="41" xr6:coauthVersionMax="41" xr10:uidLastSave="{00000000-0000-0000-0000-000000000000}"/>
  <bookViews>
    <workbookView xWindow="-108" yWindow="-108" windowWidth="23256" windowHeight="14016" xr2:uid="{32A61A2C-9DD1-4217-896E-3CF24C12E7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F7" i="1"/>
  <c r="F6" i="1"/>
  <c r="F5" i="1"/>
  <c r="I5" i="1"/>
</calcChain>
</file>

<file path=xl/sharedStrings.xml><?xml version="1.0" encoding="utf-8"?>
<sst xmlns="http://schemas.openxmlformats.org/spreadsheetml/2006/main" count="20" uniqueCount="13">
  <si>
    <t>ns</t>
    <phoneticPr fontId="1"/>
  </si>
  <si>
    <t>Min</t>
    <phoneticPr fontId="1"/>
  </si>
  <si>
    <t>Max</t>
    <phoneticPr fontId="1"/>
  </si>
  <si>
    <t>Typ</t>
    <phoneticPr fontId="1"/>
  </si>
  <si>
    <t>AM5728 (VOUT2)</t>
    <phoneticPr fontId="1"/>
  </si>
  <si>
    <t>DS90C387A</t>
    <phoneticPr fontId="1"/>
  </si>
  <si>
    <t>Setup</t>
    <phoneticPr fontId="1"/>
  </si>
  <si>
    <t>Hold</t>
    <phoneticPr fontId="1"/>
  </si>
  <si>
    <t>PCLK Period</t>
    <phoneticPr fontId="1"/>
  </si>
  <si>
    <t>PCLK Period
- Setup</t>
    <phoneticPr fontId="1"/>
  </si>
  <si>
    <t>PCLK
Propagation Delay</t>
    <phoneticPr fontId="1"/>
  </si>
  <si>
    <t>Delay time
（Before）</t>
    <phoneticPr fontId="1"/>
  </si>
  <si>
    <t>Delay time
（After）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</si>
</sst>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11</xdr:col>
      <xdr:colOff>313073</xdr:colOff>
      <xdr:row>21</xdr:row>
      <xdr:rowOff>145050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B2E2687-6ED3-4715-AB9C-05D6284E9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2087880"/>
          <a:ext cx="7536833" cy="31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1E98-540C-4D56-A169-C81C4A8CEF49}">
  <dimension ref="B2:L8"/>
  <sheetViews>
    <sheetView tabSelected="1" workbookViewId="0">
      <selection activeCell="G5" sqref="G5"/>
    </sheetView>
  </sheetViews>
  <sheetFormatPr defaultRowHeight="18" x14ac:dyDescent="0.45"/>
  <cols>
    <col min="2" max="2" width="12.19921875" bestFit="1" customWidth="1"/>
    <col min="9" max="9" width="12.19921875" bestFit="1" customWidth="1"/>
  </cols>
  <sheetData>
    <row r="2" spans="2:12" ht="18" customHeight="1" x14ac:dyDescent="0.45">
      <c r="B2" s="18" t="s">
        <v>8</v>
      </c>
      <c r="C2" s="13" t="s">
        <v>4</v>
      </c>
      <c r="D2" s="13"/>
      <c r="E2" s="20" t="s">
        <v>10</v>
      </c>
      <c r="F2" s="21"/>
      <c r="G2" s="24" t="s">
        <v>12</v>
      </c>
      <c r="H2" s="21"/>
      <c r="I2" s="27" t="s">
        <v>9</v>
      </c>
      <c r="J2" s="13" t="s">
        <v>5</v>
      </c>
      <c r="K2" s="13"/>
      <c r="L2" s="15"/>
    </row>
    <row r="3" spans="2:12" ht="36" customHeight="1" x14ac:dyDescent="0.45">
      <c r="B3" s="19"/>
      <c r="C3" s="26" t="s">
        <v>11</v>
      </c>
      <c r="D3" s="13"/>
      <c r="E3" s="22"/>
      <c r="F3" s="23"/>
      <c r="G3" s="25"/>
      <c r="H3" s="23"/>
      <c r="I3" s="28"/>
      <c r="J3" s="2" t="s">
        <v>6</v>
      </c>
      <c r="K3" s="2" t="s">
        <v>7</v>
      </c>
      <c r="L3" s="16"/>
    </row>
    <row r="4" spans="2:12" ht="18.600000000000001" thickBot="1" x14ac:dyDescent="0.5">
      <c r="B4" s="2" t="s">
        <v>3</v>
      </c>
      <c r="C4" s="2" t="s">
        <v>1</v>
      </c>
      <c r="D4" s="2" t="s">
        <v>2</v>
      </c>
      <c r="E4" s="2" t="s">
        <v>1</v>
      </c>
      <c r="F4" s="2" t="s">
        <v>2</v>
      </c>
      <c r="G4" s="11" t="s">
        <v>1</v>
      </c>
      <c r="H4" s="4" t="s">
        <v>2</v>
      </c>
      <c r="I4" s="2" t="s">
        <v>2</v>
      </c>
      <c r="J4" s="2" t="s">
        <v>1</v>
      </c>
      <c r="K4" s="2" t="s">
        <v>1</v>
      </c>
      <c r="L4" s="17"/>
    </row>
    <row r="5" spans="2:12" ht="18.600000000000001" thickTop="1" x14ac:dyDescent="0.45">
      <c r="B5" s="12">
        <v>6.94</v>
      </c>
      <c r="C5" s="1">
        <v>1.51</v>
      </c>
      <c r="D5" s="1">
        <v>4.55</v>
      </c>
      <c r="E5" s="1">
        <f>D5-H5</f>
        <v>0.30999999999999961</v>
      </c>
      <c r="F5" s="3">
        <f>C5-G5</f>
        <v>1.51</v>
      </c>
      <c r="G5" s="5">
        <v>0</v>
      </c>
      <c r="H5" s="6">
        <v>4.24</v>
      </c>
      <c r="I5" s="14">
        <f>B5-J5</f>
        <v>4.24</v>
      </c>
      <c r="J5" s="12">
        <v>2.7</v>
      </c>
      <c r="K5" s="12">
        <v>0</v>
      </c>
      <c r="L5" s="12" t="s">
        <v>0</v>
      </c>
    </row>
    <row r="6" spans="2:12" x14ac:dyDescent="0.45">
      <c r="B6" s="12"/>
      <c r="C6" s="1">
        <v>2.78</v>
      </c>
      <c r="D6" s="1">
        <v>5.91</v>
      </c>
      <c r="E6" s="1">
        <f>D6-H6</f>
        <v>1.67</v>
      </c>
      <c r="F6" s="3">
        <f>C6-G6</f>
        <v>2.78</v>
      </c>
      <c r="G6" s="7">
        <v>0</v>
      </c>
      <c r="H6" s="8">
        <v>4.24</v>
      </c>
      <c r="I6" s="14"/>
      <c r="J6" s="12"/>
      <c r="K6" s="12"/>
      <c r="L6" s="12"/>
    </row>
    <row r="7" spans="2:12" ht="18.600000000000001" thickBot="1" x14ac:dyDescent="0.5">
      <c r="B7" s="12"/>
      <c r="C7" s="1">
        <v>3.55</v>
      </c>
      <c r="D7" s="1">
        <v>6.61</v>
      </c>
      <c r="E7" s="1">
        <f>D7-H7</f>
        <v>2.37</v>
      </c>
      <c r="F7" s="3">
        <f>C7-G7</f>
        <v>3.55</v>
      </c>
      <c r="G7" s="9">
        <v>0</v>
      </c>
      <c r="H7" s="10">
        <v>4.24</v>
      </c>
      <c r="I7" s="14"/>
      <c r="J7" s="12"/>
      <c r="K7" s="12"/>
      <c r="L7" s="12"/>
    </row>
    <row r="8" spans="2:12" ht="18.600000000000001" thickTop="1" x14ac:dyDescent="0.45"/>
  </sheetData>
  <sheetProtection sheet="1" objects="1" scenarios="1" selectLockedCells="1"/>
  <mergeCells count="13">
    <mergeCell ref="B5:B7"/>
    <mergeCell ref="L5:L7"/>
    <mergeCell ref="J2:K2"/>
    <mergeCell ref="I5:I7"/>
    <mergeCell ref="L2:L4"/>
    <mergeCell ref="B2:B3"/>
    <mergeCell ref="E2:F3"/>
    <mergeCell ref="G2:H3"/>
    <mergeCell ref="C3:D3"/>
    <mergeCell ref="C2:D2"/>
    <mergeCell ref="J5:J7"/>
    <mergeCell ref="K5:K7"/>
    <mergeCell ref="I2:I3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大輔</dc:creator>
  <cp:lastModifiedBy>前田 大輔</cp:lastModifiedBy>
  <dcterms:created xsi:type="dcterms:W3CDTF">2019-10-15T01:39:04Z</dcterms:created>
  <dcterms:modified xsi:type="dcterms:W3CDTF">2019-10-15T07:09:25Z</dcterms:modified>
</cp:coreProperties>
</file>