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13_ncr:1_{460F466E-6C8C-4221-93AB-774281EA98F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LENGTH_REPOR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2" i="5"/>
</calcChain>
</file>

<file path=xl/sharedStrings.xml><?xml version="1.0" encoding="utf-8"?>
<sst xmlns="http://schemas.openxmlformats.org/spreadsheetml/2006/main" count="10" uniqueCount="10">
  <si>
    <t>MMC0_DAT0</t>
  </si>
  <si>
    <t>MMC0_DAT1</t>
  </si>
  <si>
    <t>MMC0_DAT2</t>
  </si>
  <si>
    <t>MMC0_DAT3</t>
  </si>
  <si>
    <t>MMC0_CLK</t>
  </si>
  <si>
    <t>MMC0_CMD</t>
  </si>
  <si>
    <t>Netclass</t>
  </si>
  <si>
    <t>Before Series Resistor</t>
  </si>
  <si>
    <t>After Series Resistor</t>
  </si>
  <si>
    <t>Total 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</si>
</sst>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Font="1" applyBorder="1"/>
  </cellXfs>
  <cellStyles count="2">
    <cellStyle name="Normal" xfId="0" builtinId="0"/>
    <cellStyle name="Normal 14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abSelected="1" zoomScaleNormal="100" workbookViewId="0">
      <selection activeCell="C24" sqref="C24"/>
    </sheetView>
  </sheetViews>
  <sheetFormatPr defaultColWidth="9.109375" defaultRowHeight="14.4" x14ac:dyDescent="0.3"/>
  <cols>
    <col min="1" max="1" width="12.88671875" style="1" customWidth="1"/>
    <col min="2" max="2" width="20.109375" style="1" bestFit="1" customWidth="1"/>
    <col min="3" max="3" width="18.77734375" style="1" bestFit="1" customWidth="1"/>
    <col min="4" max="4" width="11.21875" style="1" bestFit="1" customWidth="1"/>
    <col min="5" max="5" width="8.109375" style="1" bestFit="1" customWidth="1"/>
    <col min="6" max="6" width="16" style="1" bestFit="1" customWidth="1"/>
    <col min="7" max="7" width="11.33203125" style="1" bestFit="1" customWidth="1"/>
    <col min="8" max="8" width="7.33203125" style="1" bestFit="1" customWidth="1"/>
    <col min="9" max="9" width="7.44140625" style="1" bestFit="1" customWidth="1"/>
    <col min="10" max="10" width="10.44140625" style="1" bestFit="1" customWidth="1"/>
    <col min="11" max="11" width="9.109375" style="1"/>
    <col min="12" max="12" width="28.109375" style="1" bestFit="1" customWidth="1"/>
    <col min="13" max="13" width="9.109375" style="1"/>
    <col min="14" max="14" width="20.5546875" style="1" customWidth="1"/>
    <col min="15" max="16384" width="9.109375" style="1"/>
  </cols>
  <sheetData>
    <row r="1" spans="1:4" x14ac:dyDescent="0.3">
      <c r="A1" s="2" t="s">
        <v>6</v>
      </c>
      <c r="B1" s="2" t="s">
        <v>7</v>
      </c>
      <c r="C1" s="2" t="s">
        <v>8</v>
      </c>
      <c r="D1" s="3" t="s">
        <v>9</v>
      </c>
    </row>
    <row r="2" spans="1:4" x14ac:dyDescent="0.3">
      <c r="A2" s="2" t="s">
        <v>0</v>
      </c>
      <c r="B2" s="2">
        <v>289.18040000000002</v>
      </c>
      <c r="C2" s="2">
        <v>1521.7493999999999</v>
      </c>
      <c r="D2" s="2">
        <f>B2+C2</f>
        <v>1810.9297999999999</v>
      </c>
    </row>
    <row r="3" spans="1:4" x14ac:dyDescent="0.3">
      <c r="A3" s="2" t="s">
        <v>1</v>
      </c>
      <c r="B3" s="2">
        <v>322.06450000000001</v>
      </c>
      <c r="C3" s="2">
        <v>1486.4828</v>
      </c>
      <c r="D3" s="2">
        <f t="shared" ref="D3:D7" si="0">B3+C3</f>
        <v>1808.5473</v>
      </c>
    </row>
    <row r="4" spans="1:4" x14ac:dyDescent="0.3">
      <c r="A4" s="2" t="s">
        <v>2</v>
      </c>
      <c r="B4" s="2">
        <v>204.27860000000001</v>
      </c>
      <c r="C4" s="2">
        <v>1607.4059999999999</v>
      </c>
      <c r="D4" s="2">
        <f t="shared" si="0"/>
        <v>1811.6846</v>
      </c>
    </row>
    <row r="5" spans="1:4" x14ac:dyDescent="0.3">
      <c r="A5" s="3" t="s">
        <v>3</v>
      </c>
      <c r="B5" s="3">
        <v>320.75979999999998</v>
      </c>
      <c r="C5" s="3">
        <v>1489.6586</v>
      </c>
      <c r="D5" s="2">
        <f t="shared" si="0"/>
        <v>1810.4184</v>
      </c>
    </row>
    <row r="6" spans="1:4" x14ac:dyDescent="0.3">
      <c r="A6" s="3" t="s">
        <v>4</v>
      </c>
      <c r="B6" s="3">
        <v>327.3374</v>
      </c>
      <c r="C6" s="3">
        <v>1509.7001</v>
      </c>
      <c r="D6" s="2">
        <f t="shared" si="0"/>
        <v>1837.0374999999999</v>
      </c>
    </row>
    <row r="7" spans="1:4" x14ac:dyDescent="0.3">
      <c r="A7" s="3" t="s">
        <v>5</v>
      </c>
      <c r="B7" s="3">
        <v>266.31479999999999</v>
      </c>
      <c r="C7" s="3">
        <v>1567.8</v>
      </c>
      <c r="D7" s="2">
        <f t="shared" si="0"/>
        <v>1834.1147999999998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LENGTH_REPORT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2019-06-26T09:51:10Z</dcterms:modified>
</cp:coreProperties>
</file>