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7" windowWidth="24920" windowHeight="104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I4" i="1" s="1"/>
  <c r="G4" i="1"/>
  <c r="J4" i="1" s="1"/>
  <c r="H4" i="1"/>
  <c r="F5" i="1"/>
  <c r="I5" i="1" s="1"/>
  <c r="G5" i="1"/>
  <c r="H5" i="1"/>
  <c r="J5" i="1" s="1"/>
  <c r="F6" i="1"/>
  <c r="G6" i="1"/>
  <c r="J6" i="1" s="1"/>
  <c r="H6" i="1"/>
  <c r="I6" i="1" s="1"/>
  <c r="J3" i="1"/>
  <c r="I3" i="1"/>
  <c r="H3" i="1"/>
  <c r="G3" i="1"/>
  <c r="F3" i="1"/>
</calcChain>
</file>

<file path=xl/sharedStrings.xml><?xml version="1.0" encoding="utf-8"?>
<sst xmlns="http://schemas.openxmlformats.org/spreadsheetml/2006/main" count="21" uniqueCount="16">
  <si>
    <t>b</t>
  </si>
  <si>
    <t>c</t>
  </si>
  <si>
    <t>a</t>
  </si>
  <si>
    <t>d</t>
  </si>
  <si>
    <t>e</t>
  </si>
  <si>
    <t>f</t>
  </si>
  <si>
    <t>g</t>
  </si>
  <si>
    <t>h</t>
  </si>
  <si>
    <t>i</t>
  </si>
  <si>
    <t>x</t>
  </si>
  <si>
    <t>y</t>
  </si>
  <si>
    <t>out</t>
  </si>
  <si>
    <t>in</t>
  </si>
  <si>
    <t>x0</t>
  </si>
  <si>
    <t>y0</t>
  </si>
  <si>
    <t>z0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</si>
</sst>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8" sqref="I8"/>
    </sheetView>
  </sheetViews>
  <sheetFormatPr defaultRowHeight="14.35" x14ac:dyDescent="0.5"/>
  <cols>
    <col min="1" max="1" width="1.76171875" bestFit="1" customWidth="1"/>
    <col min="4" max="5" width="4.9375" customWidth="1"/>
    <col min="6" max="10" width="7.703125" customWidth="1"/>
  </cols>
  <sheetData>
    <row r="1" spans="1:10" x14ac:dyDescent="0.5">
      <c r="A1" t="s">
        <v>2</v>
      </c>
      <c r="B1">
        <v>-7.2404950100000001</v>
      </c>
      <c r="D1" t="s">
        <v>11</v>
      </c>
      <c r="I1" t="s">
        <v>12</v>
      </c>
    </row>
    <row r="2" spans="1:10" x14ac:dyDescent="0.5">
      <c r="A2" t="s">
        <v>0</v>
      </c>
      <c r="B2">
        <v>-30.120091899999998</v>
      </c>
      <c r="D2" t="s">
        <v>9</v>
      </c>
      <c r="E2" t="s">
        <v>10</v>
      </c>
      <c r="F2" t="s">
        <v>13</v>
      </c>
      <c r="G2" t="s">
        <v>14</v>
      </c>
      <c r="H2" t="s">
        <v>15</v>
      </c>
      <c r="I2" t="s">
        <v>9</v>
      </c>
      <c r="J2" t="s">
        <v>10</v>
      </c>
    </row>
    <row r="3" spans="1:10" x14ac:dyDescent="0.5">
      <c r="A3" t="s">
        <v>1</v>
      </c>
      <c r="B3">
        <v>2963.7302</v>
      </c>
      <c r="D3" s="1">
        <v>0</v>
      </c>
      <c r="E3" s="1">
        <v>0</v>
      </c>
      <c r="F3">
        <f>$B$1*D3+$B$2*E3+$B$3</f>
        <v>2963.7302</v>
      </c>
      <c r="G3">
        <f>$B$4*D3+$B$5*E3+$B$6</f>
        <v>8772.5220599999993</v>
      </c>
      <c r="H3">
        <f>$B$7*D3+$B$8*E3+$B$9</f>
        <v>1</v>
      </c>
      <c r="I3" s="1">
        <f>F3/H3</f>
        <v>2963.7302</v>
      </c>
      <c r="J3" s="1">
        <f>G3/H3</f>
        <v>8772.5220599999993</v>
      </c>
    </row>
    <row r="4" spans="1:10" x14ac:dyDescent="0.5">
      <c r="A4" t="s">
        <v>3</v>
      </c>
      <c r="B4">
        <v>1.8888247899999999</v>
      </c>
      <c r="D4" s="1">
        <v>0</v>
      </c>
      <c r="E4" s="1">
        <v>320</v>
      </c>
      <c r="F4">
        <f t="shared" ref="F4:F6" si="0">$B$1*D4+$B$2*E4+$B$3</f>
        <v>-6674.699208</v>
      </c>
      <c r="G4">
        <f t="shared" ref="G4:G6" si="1">$B$4*D4+$B$5*E4+$B$6</f>
        <v>35514.876715999999</v>
      </c>
      <c r="H4">
        <f t="shared" ref="H4:H6" si="2">$B$7*D4+$B$8*E4+$B$9</f>
        <v>-30.322328384000002</v>
      </c>
      <c r="I4" s="1">
        <f t="shared" ref="I4:I6" si="3">F4/H4</f>
        <v>220.1248902614615</v>
      </c>
      <c r="J4" s="1">
        <f t="shared" ref="J4:J6" si="4">G4/H4</f>
        <v>-1171.2450398347351</v>
      </c>
    </row>
    <row r="5" spans="1:10" x14ac:dyDescent="0.5">
      <c r="A5" t="s">
        <v>4</v>
      </c>
      <c r="B5">
        <v>83.569858300000007</v>
      </c>
      <c r="D5" s="1">
        <v>640</v>
      </c>
      <c r="E5" s="1">
        <v>0</v>
      </c>
      <c r="F5">
        <f t="shared" si="0"/>
        <v>-1670.1866064000005</v>
      </c>
      <c r="G5">
        <f t="shared" si="1"/>
        <v>9981.3699256</v>
      </c>
      <c r="H5">
        <f t="shared" si="2"/>
        <v>3.0147464384</v>
      </c>
      <c r="I5" s="1">
        <f t="shared" si="3"/>
        <v>-554.00566532766504</v>
      </c>
      <c r="J5" s="1">
        <f t="shared" si="4"/>
        <v>3310.848898754271</v>
      </c>
    </row>
    <row r="6" spans="1:10" x14ac:dyDescent="0.5">
      <c r="A6" t="s">
        <v>5</v>
      </c>
      <c r="B6">
        <v>8772.5220599999993</v>
      </c>
      <c r="D6" s="1">
        <v>640</v>
      </c>
      <c r="E6" s="1">
        <v>320</v>
      </c>
      <c r="F6">
        <f t="shared" si="0"/>
        <v>-11308.6160144</v>
      </c>
      <c r="G6">
        <f t="shared" si="1"/>
        <v>36723.724581600007</v>
      </c>
      <c r="H6">
        <f t="shared" si="2"/>
        <v>-28.307581945600003</v>
      </c>
      <c r="I6" s="1">
        <f t="shared" si="3"/>
        <v>399.49071016140812</v>
      </c>
      <c r="J6" s="1">
        <f t="shared" si="4"/>
        <v>-1297.3105457108168</v>
      </c>
    </row>
    <row r="7" spans="1:10" x14ac:dyDescent="0.5">
      <c r="A7" t="s">
        <v>6</v>
      </c>
      <c r="B7">
        <v>3.1480413099999999E-3</v>
      </c>
    </row>
    <row r="8" spans="1:10" x14ac:dyDescent="0.5">
      <c r="A8" t="s">
        <v>7</v>
      </c>
      <c r="B8">
        <v>-9.7882276200000007E-2</v>
      </c>
    </row>
    <row r="9" spans="1:10" x14ac:dyDescent="0.5">
      <c r="A9" t="s">
        <v>8</v>
      </c>
      <c r="B9">
        <v>1</v>
      </c>
    </row>
    <row r="11" spans="1:10" x14ac:dyDescent="0.5">
      <c r="D11" t="s">
        <v>13</v>
      </c>
    </row>
    <row r="12" spans="1:10" x14ac:dyDescent="0.5">
      <c r="D12" t="s">
        <v>14</v>
      </c>
    </row>
    <row r="13" spans="1:10" x14ac:dyDescent="0.5">
      <c r="D13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2020-01-06T17:14:29Z</dcterms:created>
  <dcterms:modified xsi:type="dcterms:W3CDTF">2020-01-06T20:30:00Z</dcterms:modified>
</cp:coreProperties>
</file>